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4"/>
  </bookViews>
  <sheets>
    <sheet name="番組" sheetId="1" r:id="rId1"/>
    <sheet name="表紙" sheetId="2" r:id="rId2"/>
    <sheet name="参加者" sheetId="3" r:id="rId3"/>
    <sheet name="領収書" sheetId="4" r:id="rId4"/>
    <sheet name="結果" sheetId="5" r:id="rId5"/>
  </sheets>
  <definedNames/>
  <calcPr fullCalcOnLoad="1"/>
</workbook>
</file>

<file path=xl/sharedStrings.xml><?xml version="1.0" encoding="utf-8"?>
<sst xmlns="http://schemas.openxmlformats.org/spreadsheetml/2006/main" count="1785" uniqueCount="323">
  <si>
    <t>住谷　晴樹</t>
  </si>
  <si>
    <t>上村　泰正</t>
  </si>
  <si>
    <t>金子　彰</t>
  </si>
  <si>
    <t>臼杵　一馬</t>
  </si>
  <si>
    <t>永田　秀彦</t>
  </si>
  <si>
    <t>宮岡　博</t>
  </si>
  <si>
    <t>藤本　喜大</t>
  </si>
  <si>
    <t>阿部　充宏</t>
  </si>
  <si>
    <t>沢田　淳</t>
  </si>
  <si>
    <t>金森　翔一</t>
  </si>
  <si>
    <t>田谷　善治</t>
  </si>
  <si>
    <t>藤井　琢</t>
  </si>
  <si>
    <t>能野　照史</t>
  </si>
  <si>
    <t>中川　昭</t>
  </si>
  <si>
    <t>柴崎　俊祐</t>
  </si>
  <si>
    <t>記　録</t>
  </si>
  <si>
    <t>順　位</t>
  </si>
  <si>
    <t>選　手　名</t>
  </si>
  <si>
    <t>B/H</t>
  </si>
  <si>
    <t>B/H</t>
  </si>
  <si>
    <t>秒</t>
  </si>
  <si>
    <t>組</t>
  </si>
  <si>
    <t>棟久　明博</t>
  </si>
  <si>
    <t>分　　　秒</t>
  </si>
  <si>
    <t>H/B</t>
  </si>
  <si>
    <t>＃</t>
  </si>
  <si>
    <t>S/F</t>
  </si>
  <si>
    <t>H</t>
  </si>
  <si>
    <t>B</t>
  </si>
  <si>
    <t>白</t>
  </si>
  <si>
    <t>黒</t>
  </si>
  <si>
    <t>赤</t>
  </si>
  <si>
    <t>青</t>
  </si>
  <si>
    <t>黄</t>
  </si>
  <si>
    <t>白黒</t>
  </si>
  <si>
    <t>白赤</t>
  </si>
  <si>
    <t>１　　　組</t>
  </si>
  <si>
    <t>２　　　組</t>
  </si>
  <si>
    <t>３　　　組</t>
  </si>
  <si>
    <t>キャップ</t>
  </si>
  <si>
    <t>＃</t>
  </si>
  <si>
    <t>＃</t>
  </si>
  <si>
    <t>白青</t>
  </si>
  <si>
    <t>着　順</t>
  </si>
  <si>
    <t>記　録（200ｍ）</t>
  </si>
  <si>
    <t>各組上位３名は準決勝へ、その他は敗者復活戦へ</t>
  </si>
  <si>
    <t>各組上位２名は準決勝へ</t>
  </si>
  <si>
    <t>各組勝者は1/2決勝へ</t>
  </si>
  <si>
    <t>１回戦/２回戦/３回戦</t>
  </si>
  <si>
    <t>秒　　/　　秒　　/　　秒</t>
  </si>
  <si>
    <t>各組勝者は決勝へ、敗者は３～４位決定戦へ</t>
  </si>
  <si>
    <t>会　　場　　　防 府 市 営 競 輪 場 （ 周 長 ３３３ｍ ）</t>
  </si>
  <si>
    <t>主　催</t>
  </si>
  <si>
    <t>後　援</t>
  </si>
  <si>
    <t>（財）山口県体育協会</t>
  </si>
  <si>
    <t>防府市競輪局</t>
  </si>
  <si>
    <t>中四国自転車競技会</t>
  </si>
  <si>
    <t>日本競輪選手会山口支部</t>
  </si>
  <si>
    <t>石村　隆郁</t>
  </si>
  <si>
    <t>今池　貴裕</t>
  </si>
  <si>
    <t>弘中　靖明</t>
  </si>
  <si>
    <t>馬場　庸輔</t>
  </si>
  <si>
    <t>平成１９年度</t>
  </si>
  <si>
    <t>主　管</t>
  </si>
  <si>
    <t>所　属</t>
  </si>
  <si>
    <t>EsperanceStage</t>
  </si>
  <si>
    <t>誠英高校</t>
  </si>
  <si>
    <t>サイクルプラス</t>
  </si>
  <si>
    <t>サイクルプラス</t>
  </si>
  <si>
    <t>EsperanceStage</t>
  </si>
  <si>
    <t>タイム上位８名、1/4決勝へ</t>
  </si>
  <si>
    <t>各組上位４名は決勝へ</t>
  </si>
  <si>
    <t>山口JCSC</t>
  </si>
  <si>
    <t>防府商業高校</t>
  </si>
  <si>
    <t>防府商業高校</t>
  </si>
  <si>
    <t>EsperanceStage</t>
  </si>
  <si>
    <t>高川学園高校</t>
  </si>
  <si>
    <t>総務委員長</t>
  </si>
  <si>
    <t>競技委員</t>
  </si>
  <si>
    <t>会長</t>
  </si>
  <si>
    <t>大和孝義</t>
  </si>
  <si>
    <t>山下州夫</t>
  </si>
  <si>
    <t>梅田　尚　　柳井襄二　　藤井清美　　西澤仁史　　山本　茂　　小倉英治</t>
  </si>
  <si>
    <t>田谷善治　　坂田道次　　宮本忠典　　河口建夫　　井領祐文　　大林勝敏</t>
  </si>
  <si>
    <t>審判長</t>
  </si>
  <si>
    <t>久和正孝</t>
  </si>
  <si>
    <t>審判員</t>
  </si>
  <si>
    <t>小倉英治　　河口建夫　　宇野研二　　井領祐文　　田谷善治　　山内清美</t>
  </si>
  <si>
    <t>宮本忠典　　内村哲也　　中村泰啓　　大林勝敏　　久保田　悟　　土田博光</t>
  </si>
  <si>
    <t>国村　洋　　井山和裕　　藤井清美　　柴崎博之　　清水昌幸　　竹下　晃</t>
  </si>
  <si>
    <t>野村博文　　安本輝夫</t>
  </si>
  <si>
    <t>補助員</t>
  </si>
  <si>
    <t>日本競輪選手会山口支部・愛好会</t>
  </si>
  <si>
    <t>競　　技　　役　　員</t>
  </si>
  <si>
    <t>競　　技　　日　　程</t>
  </si>
  <si>
    <t>１．　開会式</t>
  </si>
  <si>
    <t>２．　スプリント＜予選＞</t>
  </si>
  <si>
    <t>防府西高校</t>
  </si>
  <si>
    <t>１８・　閉会式</t>
  </si>
  <si>
    <t>開　会　・　閉　会　式　次　第</t>
  </si>
  <si>
    <t>　　　　　　　　１．開会の辞</t>
  </si>
  <si>
    <t>　　　　　　　　２．大会会長挨拶</t>
  </si>
  <si>
    <t>　　　　　　　　３．審判長注意</t>
  </si>
  <si>
    <t>　　１．成績発表</t>
  </si>
  <si>
    <t>　　２．閉会の挨拶</t>
  </si>
  <si>
    <t>　　３．閉会の辞</t>
  </si>
  <si>
    <t>２．　スプリント＜予選＞（２００ｍTT）</t>
  </si>
  <si>
    <t>　閉会式（１５：００）</t>
  </si>
  <si>
    <t>　　 　　　開会式（８：３０）</t>
  </si>
  <si>
    <t>　　◆場所 ： 山口県防府市・防府市営競輪場</t>
  </si>
  <si>
    <t>平成１９年度山口県自転車競技選手権大会　記録一覧表</t>
  </si>
  <si>
    <t>山口県自転車競技連盟</t>
  </si>
  <si>
    <t>会　長　　大　和　孝　義</t>
  </si>
  <si>
    <t>期日：平成１９年７月８日（日）</t>
  </si>
  <si>
    <t>場所：防府市営競輪場（周長333ｍ）</t>
  </si>
  <si>
    <t>選　手　名　（　所　属　）</t>
  </si>
  <si>
    <t>タ　イ　ム</t>
  </si>
  <si>
    <t>スプリント・レース</t>
  </si>
  <si>
    <t>１ｋｍタイム・トライアル</t>
  </si>
  <si>
    <t>ケイリン</t>
  </si>
  <si>
    <t>スクラッチ・レース（８ｋｍ）</t>
  </si>
  <si>
    <t>　　　　　記録連絡責任者　　　　棟久明博　090-4795-4207</t>
  </si>
  <si>
    <t>※　一般・高校生は合同で実施しています。</t>
  </si>
  <si>
    <t>中川　昭</t>
  </si>
  <si>
    <t>高川学園</t>
  </si>
  <si>
    <t>片山　広明</t>
  </si>
  <si>
    <t>平野　政一</t>
  </si>
  <si>
    <t>青木　順吾</t>
  </si>
  <si>
    <t>鳴谷　浩一</t>
  </si>
  <si>
    <t>３．　ケイリン＜予選＞</t>
  </si>
  <si>
    <t>４．　１ｋｍタイム・トライアル＜決勝＞</t>
  </si>
  <si>
    <t>５．　ケイリン＜敗者復活戦＞</t>
  </si>
  <si>
    <t>６．　スプリント＜1/４決勝＞</t>
  </si>
  <si>
    <t>７．　スクラッチ・レース＜決勝＞　　２４周回　８ｋｍ</t>
  </si>
  <si>
    <t>８．　スプリント＜１/２決勝＞</t>
  </si>
  <si>
    <t>９．　ケイリン＜準決勝＞</t>
  </si>
  <si>
    <t>１０．　スプリント＜３～４位決定戦＞</t>
  </si>
  <si>
    <t>１１．　スプリント＜決勝＞</t>
  </si>
  <si>
    <t>１２．　ケイリン＜決勝＞</t>
  </si>
  <si>
    <t>平成１９年１１月１１日（日）</t>
  </si>
  <si>
    <t>山口県体育大会　自転車競技会</t>
  </si>
  <si>
    <t>　　　　　　◆開催日 ： 平成19年11月11日（日）</t>
  </si>
  <si>
    <t>５．　ケイリン＜敗者復活戦＞</t>
  </si>
  <si>
    <t>６．　スプリント＜１/４決勝＞</t>
  </si>
  <si>
    <t>７．　スクラッチ・レース＜決勝＞</t>
  </si>
  <si>
    <t>１３．　チームスプリント</t>
  </si>
  <si>
    <t>チームスプリント</t>
  </si>
  <si>
    <t>チーム名　（　選　手　）</t>
  </si>
  <si>
    <t>サイクルプラス</t>
  </si>
  <si>
    <t>サイクルプラス</t>
  </si>
  <si>
    <t>山口県体育大会</t>
  </si>
  <si>
    <t>自転車競技（一般・高校の部）</t>
  </si>
  <si>
    <t>期　　日　　　平　成　１　９　年　１ １ 月　１ １　日</t>
  </si>
  <si>
    <t>１４．　閉会式</t>
  </si>
  <si>
    <t>山内清美　　国末　明　　正木　陽　　鈴木啓一　　棟久明博</t>
  </si>
  <si>
    <t>白黄</t>
  </si>
  <si>
    <t>黒白</t>
  </si>
  <si>
    <t>一般</t>
  </si>
  <si>
    <t>高校</t>
  </si>
  <si>
    <t>氏名</t>
  </si>
  <si>
    <t>所属</t>
  </si>
  <si>
    <t>部門</t>
  </si>
  <si>
    <t>サイクルプラス</t>
  </si>
  <si>
    <t>EsperanceStage</t>
  </si>
  <si>
    <t>サイクルプラス</t>
  </si>
  <si>
    <t>EsperanceStage</t>
  </si>
  <si>
    <t>EsperanceStage</t>
  </si>
  <si>
    <t>EsperanceStage</t>
  </si>
  <si>
    <t>サイクルプラス</t>
  </si>
  <si>
    <t>参加料</t>
  </si>
  <si>
    <t>合計</t>
  </si>
  <si>
    <t>様</t>
  </si>
  <si>
    <t>但し　平成１９年度山口県体育大会　自転車競技　参加料として</t>
  </si>
  <si>
    <t>上記正に領収いたしました</t>
  </si>
  <si>
    <t>会 長　　大 和　孝 義</t>
  </si>
  <si>
    <t>Ｎｏ.1</t>
  </si>
  <si>
    <t>￥１，０００ -</t>
  </si>
  <si>
    <t>税抜価格</t>
  </si>
  <si>
    <t>内　　　訳</t>
  </si>
  <si>
    <t xml:space="preserve">消費税額（　％） </t>
  </si>
  <si>
    <t>氏　名</t>
  </si>
  <si>
    <t>領収金額</t>
  </si>
  <si>
    <t>平成１９年 １１月 １１日</t>
  </si>
  <si>
    <t>領　収　証</t>
  </si>
  <si>
    <t>領　収　証　控え</t>
  </si>
  <si>
    <t>摘要　：　平成１９年度山口県体育大会　自転車競技　参加料として</t>
  </si>
  <si>
    <t>Ｎｏ.2</t>
  </si>
  <si>
    <t>Ｎｏ.3</t>
  </si>
  <si>
    <t>Ｎｏ.4</t>
  </si>
  <si>
    <t>Ｎｏ.5</t>
  </si>
  <si>
    <t>Ｎｏ.6</t>
  </si>
  <si>
    <t>Ｎｏ.7</t>
  </si>
  <si>
    <t>Ｎｏ.8</t>
  </si>
  <si>
    <t>Ｎｏ.9</t>
  </si>
  <si>
    <t>Ｎｏ.10</t>
  </si>
  <si>
    <t>Ｎｏ.12</t>
  </si>
  <si>
    <t>Ｎｏ.11</t>
  </si>
  <si>
    <t>Ｎｏ.13</t>
  </si>
  <si>
    <t>Ｎｏ.13</t>
  </si>
  <si>
    <t>Ｎｏ.14</t>
  </si>
  <si>
    <t>Ｎｏ.14</t>
  </si>
  <si>
    <t>Ｎｏ.15</t>
  </si>
  <si>
    <t>Ｎｏ.16</t>
  </si>
  <si>
    <t>Ｎｏ.16</t>
  </si>
  <si>
    <t>Ｎｏ.17</t>
  </si>
  <si>
    <t>Ｎｏ.18</t>
  </si>
  <si>
    <t>Ｎｏ.19</t>
  </si>
  <si>
    <t>Ｎｏ.19</t>
  </si>
  <si>
    <t>Ｎｏ.20</t>
  </si>
  <si>
    <t>Ｎｏ.20</t>
  </si>
  <si>
    <t>Ｎｏ.21</t>
  </si>
  <si>
    <t>Ｎｏ.21</t>
  </si>
  <si>
    <t>Ｎｏ.22</t>
  </si>
  <si>
    <t>Ｎｏ.23</t>
  </si>
  <si>
    <t>Ｎｏ.23</t>
  </si>
  <si>
    <t>Ｎｏ.24</t>
  </si>
  <si>
    <t>Ｎｏ.24</t>
  </si>
  <si>
    <t>DNS</t>
  </si>
  <si>
    <t>１回戦</t>
  </si>
  <si>
    <t>１回戦/２回戦/４回戦</t>
  </si>
  <si>
    <t>1分21秒25</t>
  </si>
  <si>
    <t>1分17秒77</t>
  </si>
  <si>
    <t>1分15秒80</t>
  </si>
  <si>
    <t>1分14秒31</t>
  </si>
  <si>
    <t>７．　スクラッチ・レース＜決勝＞　　１２周回　４ｋｍ</t>
  </si>
  <si>
    <t>スプリント・レース（一般）</t>
  </si>
  <si>
    <t>スプリント・レース（高校）</t>
  </si>
  <si>
    <t>阿部　充宏　（サイクルプラス）</t>
  </si>
  <si>
    <t>12秒25</t>
  </si>
  <si>
    <t>12秒63</t>
  </si>
  <si>
    <t>鳴谷　浩一　（EsperanceStage）</t>
  </si>
  <si>
    <t>12秒84</t>
  </si>
  <si>
    <t>臼杵　一馬　（高川学園高校）</t>
  </si>
  <si>
    <t>12秒50</t>
  </si>
  <si>
    <t>藤井　琢　（防府商業高校）</t>
  </si>
  <si>
    <t>12秒92</t>
  </si>
  <si>
    <t>住谷　晴樹　（防府西高校）</t>
  </si>
  <si>
    <t>12秒32</t>
  </si>
  <si>
    <t>１ｋｍタイム・トライアル（一般）</t>
  </si>
  <si>
    <t>１ｋｍタイム・トライアル（高校）</t>
  </si>
  <si>
    <t>1分15秒83</t>
  </si>
  <si>
    <t>1分16秒98</t>
  </si>
  <si>
    <t>上村　泰正　（サイクルプラス）</t>
  </si>
  <si>
    <t>1分19秒39</t>
  </si>
  <si>
    <t>藤本　喜大　（誠英高校）</t>
  </si>
  <si>
    <t>1分15秒63</t>
  </si>
  <si>
    <t>1分16秒25</t>
  </si>
  <si>
    <t>1分18秒30</t>
  </si>
  <si>
    <t>ケイリン（一般・高校）</t>
  </si>
  <si>
    <t>12秒35</t>
  </si>
  <si>
    <t>藤本　喜大　（誠英高校）</t>
  </si>
  <si>
    <r>
      <t>棟久　明</t>
    </r>
    <r>
      <rPr>
        <sz val="11"/>
        <rFont val="ＭＳ Ｐゴシック"/>
        <family val="3"/>
      </rPr>
      <t>博　（EsperanceStage）</t>
    </r>
  </si>
  <si>
    <t>山口県高校選抜　（臼杵・藤井・住谷）</t>
  </si>
  <si>
    <t>サイクルプラス　（阿部・上村・田谷）</t>
  </si>
  <si>
    <t>EsperanceStage　（鳴谷・金森・棟久）</t>
  </si>
  <si>
    <t>スクラッチ・レース（　４ｋｍ　：　一般・高校　）</t>
  </si>
  <si>
    <t>計測せず</t>
  </si>
  <si>
    <t>平成１９年度山口県体育大会 自転車競技会　記録一覧表</t>
  </si>
  <si>
    <t>期日：平成１９年１１月１１日（日）</t>
  </si>
  <si>
    <t>※　一般・高校は合同で実施しています。</t>
  </si>
  <si>
    <t>DNS</t>
  </si>
  <si>
    <t>高校　8</t>
  </si>
  <si>
    <t>高校　4</t>
  </si>
  <si>
    <t>高校　6</t>
  </si>
  <si>
    <t>高校　5</t>
  </si>
  <si>
    <t>高校　7</t>
  </si>
  <si>
    <t>一般　8</t>
  </si>
  <si>
    <t>一般　6</t>
  </si>
  <si>
    <t>一般　7</t>
  </si>
  <si>
    <t>一般　3</t>
  </si>
  <si>
    <t>一般　5</t>
  </si>
  <si>
    <t>一般　4</t>
  </si>
  <si>
    <t>一般　2</t>
  </si>
  <si>
    <t>高校　1</t>
  </si>
  <si>
    <t>一般　1</t>
  </si>
  <si>
    <t>高校　3</t>
  </si>
  <si>
    <t>DNS</t>
  </si>
  <si>
    <t>2　（3）</t>
  </si>
  <si>
    <t>2　（4）</t>
  </si>
  <si>
    <t>2　（3)</t>
  </si>
  <si>
    <t>各組勝者は決勝へ、３～４位は予選タイム上位順</t>
  </si>
  <si>
    <t>13秒30</t>
  </si>
  <si>
    <t>13秒44</t>
  </si>
  <si>
    <t>13秒66</t>
  </si>
  <si>
    <t>13秒75</t>
  </si>
  <si>
    <t>12秒66</t>
  </si>
  <si>
    <t>13秒71</t>
  </si>
  <si>
    <t>13秒96</t>
  </si>
  <si>
    <t>14秒35</t>
  </si>
  <si>
    <t>13秒23</t>
  </si>
  <si>
    <t>13秒50</t>
  </si>
  <si>
    <t>14秒18</t>
  </si>
  <si>
    <t>タイム</t>
  </si>
  <si>
    <t>14秒16</t>
  </si>
  <si>
    <t>12秒76</t>
  </si>
  <si>
    <t>12秒42</t>
  </si>
  <si>
    <t>12秒08</t>
  </si>
  <si>
    <t>12秒64</t>
  </si>
  <si>
    <t>12秒91</t>
  </si>
  <si>
    <t>秒　/　14秒13　/　13秒46</t>
  </si>
  <si>
    <t>13秒03　/　　秒　　/　　秒</t>
  </si>
  <si>
    <t>12秒66　/　13秒30　/　　秒</t>
  </si>
  <si>
    <t>山口県高校選抜</t>
  </si>
  <si>
    <t>臼杵　一馬（高川）</t>
  </si>
  <si>
    <t>藤井　琢（防商）</t>
  </si>
  <si>
    <t>住谷　晴樹（防西）</t>
  </si>
  <si>
    <t>山口県体育大会　自転車競技会　リザルト</t>
  </si>
  <si>
    <t>1分 28秒28</t>
  </si>
  <si>
    <t>1分 19秒53</t>
  </si>
  <si>
    <t>1分 25秒13</t>
  </si>
  <si>
    <t>1分 24秒11</t>
  </si>
  <si>
    <t>1分 25秒98</t>
  </si>
  <si>
    <t>1分 25秒46</t>
  </si>
  <si>
    <t>1分 22秒12</t>
  </si>
  <si>
    <t>1分 22秒42</t>
  </si>
  <si>
    <t>1分 19秒39</t>
  </si>
  <si>
    <t>1分 20秒01</t>
  </si>
  <si>
    <t>1分 19秒93</t>
  </si>
  <si>
    <t>1分 16秒25</t>
  </si>
  <si>
    <t>1分 15秒63</t>
  </si>
  <si>
    <t>1分 15秒83</t>
  </si>
  <si>
    <t>1分 18秒30</t>
  </si>
  <si>
    <t>1分 16秒98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</si>
</sst>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24"/>
      <name val="ふみゴシック"/>
      <family val="4"/>
    </font>
    <font>
      <b/>
      <sz val="24"/>
      <name val="AR新藝体U"/>
      <family val="3"/>
    </font>
    <font>
      <b/>
      <sz val="28"/>
      <name val="AR新藝体U"/>
      <family val="3"/>
    </font>
    <font>
      <b/>
      <sz val="28"/>
      <name val="ふみゴシック"/>
      <family val="4"/>
    </font>
    <font>
      <sz val="18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6"/>
      <name val="ＤＨＰ行書体"/>
      <family val="0"/>
    </font>
    <font>
      <sz val="1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40" fillId="4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5" fontId="3" fillId="0" borderId="0" xfId="0" applyNumberFormat="1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5" fontId="4" fillId="0" borderId="17" xfId="0" applyNumberFormat="1" applyFont="1" applyBorder="1" applyAlignment="1">
      <alignment horizontal="center" vertical="center"/>
    </xf>
    <xf numFmtId="5" fontId="3" fillId="0" borderId="18" xfId="0" applyNumberFormat="1" applyFont="1" applyBorder="1" applyAlignment="1">
      <alignment horizontal="center" vertical="center"/>
    </xf>
    <xf numFmtId="5" fontId="4" fillId="0" borderId="20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58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5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56" xfId="0" applyFont="1" applyBorder="1" applyAlignment="1">
      <alignment horizontal="left" vertical="center"/>
    </xf>
    <xf numFmtId="0" fontId="23" fillId="0" borderId="5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24" borderId="0" xfId="0" applyFill="1" applyAlignment="1">
      <alignment vertical="center"/>
    </xf>
    <xf numFmtId="0" fontId="23" fillId="24" borderId="0" xfId="0" applyFont="1" applyFill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23" borderId="51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23" borderId="16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/>
    </xf>
    <xf numFmtId="0" fontId="4" fillId="23" borderId="20" xfId="0" applyFont="1" applyFill="1" applyBorder="1" applyAlignment="1">
      <alignment horizontal="center" vertical="center"/>
    </xf>
    <xf numFmtId="0" fontId="3" fillId="23" borderId="34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/>
    </xf>
    <xf numFmtId="0" fontId="4" fillId="23" borderId="27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22" xfId="0" applyFont="1" applyFill="1" applyBorder="1" applyAlignment="1">
      <alignment horizontal="center" vertical="center"/>
    </xf>
    <xf numFmtId="0" fontId="3" fillId="23" borderId="44" xfId="0" applyFont="1" applyFill="1" applyBorder="1" applyAlignment="1">
      <alignment horizontal="center" vertical="center"/>
    </xf>
    <xf numFmtId="0" fontId="3" fillId="23" borderId="42" xfId="0" applyFont="1" applyFill="1" applyBorder="1" applyAlignment="1">
      <alignment horizontal="center" vertical="center"/>
    </xf>
    <xf numFmtId="0" fontId="4" fillId="23" borderId="43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4" fillId="23" borderId="18" xfId="0" applyFont="1" applyFill="1" applyBorder="1" applyAlignment="1">
      <alignment horizontal="center" vertical="center"/>
    </xf>
    <xf numFmtId="0" fontId="3" fillId="23" borderId="39" xfId="0" applyFont="1" applyFill="1" applyBorder="1" applyAlignment="1">
      <alignment horizontal="center" vertical="center"/>
    </xf>
    <xf numFmtId="0" fontId="4" fillId="23" borderId="47" xfId="0" applyFont="1" applyFill="1" applyBorder="1" applyAlignment="1">
      <alignment horizontal="center" vertical="center"/>
    </xf>
    <xf numFmtId="0" fontId="4" fillId="23" borderId="31" xfId="0" applyFont="1" applyFill="1" applyBorder="1" applyAlignment="1">
      <alignment horizontal="center" vertical="center"/>
    </xf>
    <xf numFmtId="0" fontId="4" fillId="23" borderId="32" xfId="0" applyFont="1" applyFill="1" applyBorder="1" applyAlignment="1">
      <alignment horizontal="center" vertical="center"/>
    </xf>
    <xf numFmtId="0" fontId="4" fillId="23" borderId="33" xfId="0" applyFont="1" applyFill="1" applyBorder="1" applyAlignment="1">
      <alignment horizontal="center" vertical="center"/>
    </xf>
    <xf numFmtId="0" fontId="4" fillId="23" borderId="38" xfId="0" applyFont="1" applyFill="1" applyBorder="1" applyAlignment="1">
      <alignment horizontal="center" vertical="center"/>
    </xf>
    <xf numFmtId="0" fontId="4" fillId="23" borderId="46" xfId="0" applyFont="1" applyFill="1" applyBorder="1" applyAlignment="1">
      <alignment horizontal="center" vertical="center"/>
    </xf>
    <xf numFmtId="0" fontId="4" fillId="23" borderId="3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3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7" fontId="3" fillId="0" borderId="16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12</xdr:row>
      <xdr:rowOff>19050</xdr:rowOff>
    </xdr:from>
    <xdr:to>
      <xdr:col>6</xdr:col>
      <xdr:colOff>542925</xdr:colOff>
      <xdr:row>25</xdr:row>
      <xdr:rowOff>38100</xdr:rowOff>
    </xdr:to>
    <xdr:pic>
      <xdr:nvPicPr>
        <xdr:cNvPr id="1" name="Picture 5" descr="65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3248025"/>
          <a:ext cx="2333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zoomScalePageLayoutView="0" workbookViewId="0" topLeftCell="A1">
      <selection activeCell="A1" sqref="A1:IV16384"/>
    </sheetView>
  </sheetViews>
  <sheetFormatPr defaultColWidth="15.00390625" defaultRowHeight="18" customHeight="1"/>
  <cols>
    <col min="1" max="1" width="10.625" style="9" customWidth="1"/>
    <col min="2" max="2" width="10.625" style="6" customWidth="1"/>
    <col min="3" max="3" width="15.625" style="6" customWidth="1"/>
    <col min="4" max="4" width="15.50390625" style="6" customWidth="1"/>
    <col min="5" max="5" width="20.25390625" style="6" customWidth="1"/>
    <col min="6" max="6" width="14.25390625" style="6" customWidth="1"/>
    <col min="7" max="16384" width="15.00390625" style="6" customWidth="1"/>
  </cols>
  <sheetData>
    <row r="1" spans="1:6" ht="18" customHeight="1">
      <c r="A1" s="59"/>
      <c r="B1" s="60"/>
      <c r="C1" s="60"/>
      <c r="D1" s="60"/>
      <c r="E1" s="60"/>
      <c r="F1" s="60"/>
    </row>
    <row r="2" spans="1:6" s="65" customFormat="1" ht="27" customHeight="1">
      <c r="A2" s="204" t="s">
        <v>93</v>
      </c>
      <c r="B2" s="204"/>
      <c r="C2" s="204"/>
      <c r="D2" s="204"/>
      <c r="E2" s="204"/>
      <c r="F2" s="204"/>
    </row>
    <row r="3" spans="1:6" ht="18" customHeight="1">
      <c r="A3" s="24"/>
      <c r="B3" s="24"/>
      <c r="C3" s="24"/>
      <c r="D3" s="24"/>
      <c r="E3" s="24"/>
      <c r="F3" s="24"/>
    </row>
    <row r="4" spans="1:6" s="68" customFormat="1" ht="18" customHeight="1">
      <c r="A4" s="69" t="s">
        <v>79</v>
      </c>
      <c r="B4" s="67"/>
      <c r="C4" s="67" t="s">
        <v>80</v>
      </c>
      <c r="D4" s="67"/>
      <c r="E4" s="67"/>
      <c r="F4" s="67"/>
    </row>
    <row r="5" spans="1:6" s="68" customFormat="1" ht="18" customHeight="1">
      <c r="A5" s="61" t="s">
        <v>77</v>
      </c>
      <c r="B5" s="67"/>
      <c r="C5" s="67" t="s">
        <v>81</v>
      </c>
      <c r="D5" s="67"/>
      <c r="E5" s="67"/>
      <c r="F5" s="67"/>
    </row>
    <row r="6" spans="1:6" s="68" customFormat="1" ht="18" customHeight="1">
      <c r="A6" s="69" t="s">
        <v>78</v>
      </c>
      <c r="B6" s="67"/>
      <c r="C6" s="67" t="s">
        <v>82</v>
      </c>
      <c r="D6" s="67"/>
      <c r="E6" s="67"/>
      <c r="F6" s="67"/>
    </row>
    <row r="7" spans="1:6" s="68" customFormat="1" ht="18" customHeight="1">
      <c r="A7" s="69"/>
      <c r="B7" s="67"/>
      <c r="C7" s="67" t="s">
        <v>83</v>
      </c>
      <c r="D7" s="67"/>
      <c r="E7" s="67"/>
      <c r="F7" s="67"/>
    </row>
    <row r="8" spans="1:6" s="68" customFormat="1" ht="18" customHeight="1">
      <c r="A8" s="69"/>
      <c r="B8" s="67"/>
      <c r="C8" s="67" t="s">
        <v>154</v>
      </c>
      <c r="D8" s="67"/>
      <c r="E8" s="67"/>
      <c r="F8" s="67"/>
    </row>
    <row r="9" spans="1:6" s="68" customFormat="1" ht="18" customHeight="1">
      <c r="A9" s="69" t="s">
        <v>84</v>
      </c>
      <c r="B9" s="67"/>
      <c r="C9" s="67" t="s">
        <v>85</v>
      </c>
      <c r="D9" s="67"/>
      <c r="E9" s="67"/>
      <c r="F9" s="67"/>
    </row>
    <row r="10" spans="1:6" s="68" customFormat="1" ht="18" customHeight="1">
      <c r="A10" s="69" t="s">
        <v>86</v>
      </c>
      <c r="B10" s="67"/>
      <c r="C10" s="67" t="s">
        <v>87</v>
      </c>
      <c r="D10" s="67"/>
      <c r="E10" s="67"/>
      <c r="F10" s="67"/>
    </row>
    <row r="11" spans="1:6" s="68" customFormat="1" ht="18" customHeight="1">
      <c r="A11" s="69"/>
      <c r="B11" s="67"/>
      <c r="C11" s="67" t="s">
        <v>88</v>
      </c>
      <c r="D11" s="67"/>
      <c r="E11" s="67"/>
      <c r="F11" s="67"/>
    </row>
    <row r="12" spans="1:6" s="68" customFormat="1" ht="18" customHeight="1">
      <c r="A12" s="69"/>
      <c r="B12" s="67"/>
      <c r="C12" s="67" t="s">
        <v>89</v>
      </c>
      <c r="D12" s="67"/>
      <c r="E12" s="67"/>
      <c r="F12" s="67"/>
    </row>
    <row r="13" spans="1:6" s="68" customFormat="1" ht="18" customHeight="1">
      <c r="A13" s="69"/>
      <c r="B13" s="67"/>
      <c r="C13" s="67" t="s">
        <v>90</v>
      </c>
      <c r="D13" s="67"/>
      <c r="E13" s="67"/>
      <c r="F13" s="67"/>
    </row>
    <row r="14" spans="1:6" s="68" customFormat="1" ht="18" customHeight="1">
      <c r="A14" s="69" t="s">
        <v>91</v>
      </c>
      <c r="B14" s="67"/>
      <c r="C14" s="67" t="s">
        <v>92</v>
      </c>
      <c r="D14" s="67"/>
      <c r="E14" s="67"/>
      <c r="F14" s="67"/>
    </row>
    <row r="15" spans="2:6" s="68" customFormat="1" ht="18" customHeight="1">
      <c r="B15" s="67"/>
      <c r="C15" s="67"/>
      <c r="D15" s="67"/>
      <c r="E15" s="67"/>
      <c r="F15" s="67"/>
    </row>
    <row r="16" spans="2:6" s="68" customFormat="1" ht="18" customHeight="1">
      <c r="B16" s="67"/>
      <c r="C16" s="67"/>
      <c r="D16" s="67"/>
      <c r="E16" s="67"/>
      <c r="F16" s="67"/>
    </row>
    <row r="17" spans="2:6" s="68" customFormat="1" ht="18" customHeight="1">
      <c r="B17" s="67"/>
      <c r="C17" s="67"/>
      <c r="D17" s="67"/>
      <c r="E17" s="67"/>
      <c r="F17" s="67"/>
    </row>
    <row r="18" spans="1:6" s="63" customFormat="1" ht="18" customHeight="1">
      <c r="A18" s="61"/>
      <c r="B18" s="62"/>
      <c r="C18" s="62"/>
      <c r="D18" s="62"/>
      <c r="E18" s="62"/>
      <c r="F18" s="62"/>
    </row>
    <row r="19" spans="1:6" s="56" customFormat="1" ht="27" customHeight="1">
      <c r="A19" s="204" t="s">
        <v>94</v>
      </c>
      <c r="B19" s="204"/>
      <c r="C19" s="204"/>
      <c r="D19" s="204"/>
      <c r="E19" s="204"/>
      <c r="F19" s="204"/>
    </row>
    <row r="20" s="58" customFormat="1" ht="19.5" customHeight="1"/>
    <row r="21" s="9" customFormat="1" ht="19.5" customHeight="1">
      <c r="A21" s="59" t="s">
        <v>139</v>
      </c>
    </row>
    <row r="22" s="63" customFormat="1" ht="18" customHeight="1">
      <c r="A22" s="64"/>
    </row>
    <row r="23" spans="1:5" ht="18" customHeight="1">
      <c r="A23" s="67" t="s">
        <v>95</v>
      </c>
      <c r="B23" s="68"/>
      <c r="C23" s="68"/>
      <c r="D23" s="68"/>
      <c r="E23" s="67" t="s">
        <v>134</v>
      </c>
    </row>
    <row r="24" spans="1:5" ht="18" customHeight="1">
      <c r="A24" s="67" t="s">
        <v>96</v>
      </c>
      <c r="B24" s="68"/>
      <c r="C24" s="68"/>
      <c r="D24" s="68"/>
      <c r="E24" s="67" t="s">
        <v>135</v>
      </c>
    </row>
    <row r="25" spans="1:5" ht="18" customHeight="1">
      <c r="A25" s="67" t="s">
        <v>129</v>
      </c>
      <c r="B25" s="68"/>
      <c r="C25" s="68"/>
      <c r="D25" s="68"/>
      <c r="E25" s="67" t="s">
        <v>136</v>
      </c>
    </row>
    <row r="26" spans="1:5" ht="18" customHeight="1">
      <c r="A26" s="67" t="s">
        <v>130</v>
      </c>
      <c r="B26" s="68"/>
      <c r="C26" s="68"/>
      <c r="D26" s="68"/>
      <c r="E26" s="67" t="s">
        <v>137</v>
      </c>
    </row>
    <row r="27" spans="1:5" ht="18" customHeight="1">
      <c r="A27" s="67" t="s">
        <v>142</v>
      </c>
      <c r="B27" s="68"/>
      <c r="C27" s="68"/>
      <c r="D27" s="68"/>
      <c r="E27" s="67" t="s">
        <v>138</v>
      </c>
    </row>
    <row r="28" spans="1:5" ht="18" customHeight="1">
      <c r="A28" s="67" t="s">
        <v>143</v>
      </c>
      <c r="B28" s="68"/>
      <c r="C28" s="68"/>
      <c r="D28" s="68"/>
      <c r="E28" s="67" t="s">
        <v>145</v>
      </c>
    </row>
    <row r="29" spans="1:5" ht="18" customHeight="1">
      <c r="A29" s="67" t="s">
        <v>144</v>
      </c>
      <c r="B29" s="68"/>
      <c r="C29" s="68"/>
      <c r="D29" s="68"/>
      <c r="E29" s="67" t="s">
        <v>98</v>
      </c>
    </row>
    <row r="30" spans="2:4" ht="18" customHeight="1">
      <c r="B30" s="68"/>
      <c r="C30" s="68"/>
      <c r="D30" s="68"/>
    </row>
    <row r="31" spans="1:4" ht="18" customHeight="1">
      <c r="A31" s="67"/>
      <c r="B31" s="68"/>
      <c r="C31" s="68"/>
      <c r="D31" s="68"/>
    </row>
    <row r="32" ht="18" customHeight="1">
      <c r="A32" s="59"/>
    </row>
    <row r="33" ht="18" customHeight="1">
      <c r="A33" s="59"/>
    </row>
    <row r="34" ht="18" customHeight="1">
      <c r="A34" s="59"/>
    </row>
    <row r="35" spans="1:6" s="65" customFormat="1" ht="27" customHeight="1">
      <c r="A35" s="204" t="s">
        <v>99</v>
      </c>
      <c r="B35" s="204"/>
      <c r="C35" s="204"/>
      <c r="D35" s="204"/>
      <c r="E35" s="204"/>
      <c r="F35" s="204"/>
    </row>
    <row r="36" spans="1:6" s="65" customFormat="1" ht="27" customHeight="1">
      <c r="A36" s="56"/>
      <c r="B36" s="56"/>
      <c r="C36" s="56"/>
      <c r="D36" s="56"/>
      <c r="E36" s="56"/>
      <c r="F36" s="56"/>
    </row>
    <row r="37" spans="1:5" s="25" customFormat="1" ht="18" customHeight="1">
      <c r="A37" s="8" t="s">
        <v>108</v>
      </c>
      <c r="E37" s="8" t="s">
        <v>107</v>
      </c>
    </row>
    <row r="38" spans="1:5" ht="18" customHeight="1">
      <c r="A38" s="60" t="s">
        <v>100</v>
      </c>
      <c r="E38" s="60" t="s">
        <v>103</v>
      </c>
    </row>
    <row r="39" spans="1:5" ht="18" customHeight="1">
      <c r="A39" s="60" t="s">
        <v>101</v>
      </c>
      <c r="E39" s="60" t="s">
        <v>104</v>
      </c>
    </row>
    <row r="40" spans="1:5" ht="18" customHeight="1">
      <c r="A40" s="60" t="s">
        <v>102</v>
      </c>
      <c r="E40" s="60" t="s">
        <v>105</v>
      </c>
    </row>
    <row r="41" ht="18" customHeight="1">
      <c r="A41" s="59"/>
    </row>
    <row r="42" ht="18" customHeight="1">
      <c r="A42" s="59"/>
    </row>
    <row r="45" spans="1:6" s="70" customFormat="1" ht="30" customHeight="1">
      <c r="A45" s="197" t="s">
        <v>140</v>
      </c>
      <c r="B45" s="197"/>
      <c r="C45" s="197"/>
      <c r="D45" s="197"/>
      <c r="E45" s="197"/>
      <c r="F45" s="197"/>
    </row>
    <row r="47" spans="1:4" s="23" customFormat="1" ht="18" customHeight="1">
      <c r="A47" s="23" t="s">
        <v>141</v>
      </c>
      <c r="D47" s="23" t="s">
        <v>109</v>
      </c>
    </row>
    <row r="48" s="7" customFormat="1" ht="18" customHeight="1"/>
    <row r="49" s="7" customFormat="1" ht="18" customHeight="1"/>
    <row r="50" s="7" customFormat="1" ht="18" customHeight="1"/>
    <row r="51" spans="1:5" s="22" customFormat="1" ht="21" customHeight="1">
      <c r="A51" s="8" t="s">
        <v>95</v>
      </c>
      <c r="E51" s="23"/>
    </row>
    <row r="52" spans="1:5" s="22" customFormat="1" ht="21" customHeight="1">
      <c r="A52" s="8"/>
      <c r="E52" s="23"/>
    </row>
    <row r="53" spans="1:5" s="22" customFormat="1" ht="21" customHeight="1">
      <c r="A53" s="8"/>
      <c r="E53" s="23"/>
    </row>
    <row r="54" spans="1:5" s="22" customFormat="1" ht="21" customHeight="1">
      <c r="A54" s="8"/>
      <c r="E54" s="23"/>
    </row>
    <row r="55" spans="1:5" s="22" customFormat="1" ht="21" customHeight="1">
      <c r="A55" s="8"/>
      <c r="E55" s="23"/>
    </row>
    <row r="56" spans="1:5" s="22" customFormat="1" ht="21" customHeight="1">
      <c r="A56" s="8"/>
      <c r="E56" s="23"/>
    </row>
    <row r="57" s="7" customFormat="1" ht="18" customHeight="1"/>
    <row r="58" spans="1:5" s="22" customFormat="1" ht="21" customHeight="1" thickBot="1">
      <c r="A58" s="8" t="s">
        <v>106</v>
      </c>
      <c r="E58" s="23" t="s">
        <v>70</v>
      </c>
    </row>
    <row r="59" spans="1:6" s="9" customFormat="1" ht="18" customHeight="1" thickBot="1">
      <c r="A59" s="31" t="s">
        <v>40</v>
      </c>
      <c r="B59" s="30" t="s">
        <v>26</v>
      </c>
      <c r="C59" s="11" t="s">
        <v>17</v>
      </c>
      <c r="D59" s="11" t="s">
        <v>64</v>
      </c>
      <c r="E59" s="11" t="s">
        <v>15</v>
      </c>
      <c r="F59" s="12" t="s">
        <v>16</v>
      </c>
    </row>
    <row r="60" spans="1:6" ht="18" customHeight="1">
      <c r="A60" s="32">
        <v>1</v>
      </c>
      <c r="B60" s="26" t="s">
        <v>19</v>
      </c>
      <c r="C60" s="73" t="s">
        <v>60</v>
      </c>
      <c r="D60" s="18" t="s">
        <v>66</v>
      </c>
      <c r="E60" s="13" t="s">
        <v>20</v>
      </c>
      <c r="F60" s="14"/>
    </row>
    <row r="61" spans="1:6" ht="18" customHeight="1">
      <c r="A61" s="33">
        <v>2</v>
      </c>
      <c r="B61" s="55" t="s">
        <v>19</v>
      </c>
      <c r="C61" s="3" t="s">
        <v>59</v>
      </c>
      <c r="D61" s="3" t="s">
        <v>66</v>
      </c>
      <c r="E61" s="3" t="s">
        <v>20</v>
      </c>
      <c r="F61" s="15"/>
    </row>
    <row r="62" spans="1:6" ht="18" customHeight="1">
      <c r="A62" s="33">
        <v>3</v>
      </c>
      <c r="B62" s="55" t="s">
        <v>19</v>
      </c>
      <c r="C62" s="3" t="s">
        <v>61</v>
      </c>
      <c r="D62" s="3" t="s">
        <v>66</v>
      </c>
      <c r="E62" s="3" t="s">
        <v>20</v>
      </c>
      <c r="F62" s="15"/>
    </row>
    <row r="63" spans="1:6" ht="18" customHeight="1">
      <c r="A63" s="33">
        <v>4</v>
      </c>
      <c r="B63" s="55" t="s">
        <v>19</v>
      </c>
      <c r="C63" s="3" t="s">
        <v>0</v>
      </c>
      <c r="D63" s="3" t="s">
        <v>97</v>
      </c>
      <c r="E63" s="3" t="s">
        <v>20</v>
      </c>
      <c r="F63" s="15"/>
    </row>
    <row r="64" spans="1:6" ht="18" customHeight="1" thickBot="1">
      <c r="A64" s="34">
        <v>5</v>
      </c>
      <c r="B64" s="27" t="s">
        <v>19</v>
      </c>
      <c r="C64" s="4" t="s">
        <v>5</v>
      </c>
      <c r="D64" s="73"/>
      <c r="E64" s="16" t="s">
        <v>20</v>
      </c>
      <c r="F64" s="17"/>
    </row>
    <row r="65" spans="1:6" ht="18" customHeight="1">
      <c r="A65" s="32">
        <v>6</v>
      </c>
      <c r="B65" s="26" t="s">
        <v>19</v>
      </c>
      <c r="C65" s="78" t="s">
        <v>125</v>
      </c>
      <c r="D65" s="13"/>
      <c r="E65" s="13" t="s">
        <v>20</v>
      </c>
      <c r="F65" s="14"/>
    </row>
    <row r="66" spans="1:6" ht="18" customHeight="1">
      <c r="A66" s="33">
        <v>7</v>
      </c>
      <c r="B66" s="55" t="s">
        <v>19</v>
      </c>
      <c r="C66" s="3" t="s">
        <v>58</v>
      </c>
      <c r="D66" s="3" t="s">
        <v>66</v>
      </c>
      <c r="E66" s="3" t="s">
        <v>20</v>
      </c>
      <c r="F66" s="15"/>
    </row>
    <row r="67" spans="1:6" ht="18" customHeight="1">
      <c r="A67" s="33">
        <v>8</v>
      </c>
      <c r="B67" s="55" t="s">
        <v>19</v>
      </c>
      <c r="C67" s="3" t="s">
        <v>126</v>
      </c>
      <c r="D67" s="3" t="s">
        <v>65</v>
      </c>
      <c r="E67" s="3" t="s">
        <v>20</v>
      </c>
      <c r="F67" s="15"/>
    </row>
    <row r="68" spans="1:9" ht="18" customHeight="1">
      <c r="A68" s="33">
        <v>9</v>
      </c>
      <c r="B68" s="55" t="s">
        <v>19</v>
      </c>
      <c r="C68" s="3" t="s">
        <v>12</v>
      </c>
      <c r="D68" s="3" t="s">
        <v>74</v>
      </c>
      <c r="E68" s="3" t="s">
        <v>20</v>
      </c>
      <c r="F68" s="15"/>
      <c r="H68" s="1"/>
      <c r="I68" s="1"/>
    </row>
    <row r="69" spans="1:9" ht="18" customHeight="1" thickBot="1">
      <c r="A69" s="54">
        <v>10</v>
      </c>
      <c r="B69" s="72" t="s">
        <v>19</v>
      </c>
      <c r="C69" s="73" t="s">
        <v>10</v>
      </c>
      <c r="D69" s="73" t="s">
        <v>67</v>
      </c>
      <c r="E69" s="73" t="s">
        <v>20</v>
      </c>
      <c r="F69" s="74"/>
      <c r="H69" s="1"/>
      <c r="I69" s="1"/>
    </row>
    <row r="70" spans="1:9" ht="18" customHeight="1">
      <c r="A70" s="87">
        <v>11</v>
      </c>
      <c r="B70" s="26" t="s">
        <v>19</v>
      </c>
      <c r="C70" s="13" t="s">
        <v>2</v>
      </c>
      <c r="D70" s="13" t="s">
        <v>68</v>
      </c>
      <c r="E70" s="13" t="s">
        <v>20</v>
      </c>
      <c r="F70" s="14"/>
      <c r="H70" s="1"/>
      <c r="I70" s="1"/>
    </row>
    <row r="71" spans="1:9" ht="18" customHeight="1">
      <c r="A71" s="80">
        <v>12</v>
      </c>
      <c r="B71" s="55" t="s">
        <v>19</v>
      </c>
      <c r="C71" s="3" t="s">
        <v>9</v>
      </c>
      <c r="D71" s="3" t="s">
        <v>65</v>
      </c>
      <c r="E71" s="3" t="s">
        <v>20</v>
      </c>
      <c r="F71" s="15"/>
      <c r="H71" s="1"/>
      <c r="I71" s="1"/>
    </row>
    <row r="72" spans="1:9" ht="18" customHeight="1">
      <c r="A72" s="80">
        <v>13</v>
      </c>
      <c r="B72" s="55" t="s">
        <v>19</v>
      </c>
      <c r="C72" s="3" t="s">
        <v>128</v>
      </c>
      <c r="D72" s="3" t="s">
        <v>65</v>
      </c>
      <c r="E72" s="3" t="s">
        <v>20</v>
      </c>
      <c r="F72" s="15"/>
      <c r="H72" s="1"/>
      <c r="I72" s="1"/>
    </row>
    <row r="73" spans="1:6" ht="18" customHeight="1">
      <c r="A73" s="80">
        <v>14</v>
      </c>
      <c r="B73" s="55" t="s">
        <v>19</v>
      </c>
      <c r="C73" s="3" t="s">
        <v>123</v>
      </c>
      <c r="D73" s="3"/>
      <c r="E73" s="3" t="s">
        <v>20</v>
      </c>
      <c r="F73" s="15"/>
    </row>
    <row r="74" spans="1:6" ht="18" customHeight="1" thickBot="1">
      <c r="A74" s="88">
        <v>15</v>
      </c>
      <c r="B74" s="72" t="s">
        <v>18</v>
      </c>
      <c r="C74" s="73" t="s">
        <v>22</v>
      </c>
      <c r="D74" s="73" t="s">
        <v>69</v>
      </c>
      <c r="E74" s="73" t="s">
        <v>20</v>
      </c>
      <c r="F74" s="74"/>
    </row>
    <row r="75" spans="1:6" ht="18" customHeight="1">
      <c r="A75" s="87">
        <v>16</v>
      </c>
      <c r="B75" s="26" t="s">
        <v>18</v>
      </c>
      <c r="C75" s="13" t="s">
        <v>11</v>
      </c>
      <c r="D75" s="13" t="s">
        <v>74</v>
      </c>
      <c r="E75" s="13" t="s">
        <v>20</v>
      </c>
      <c r="F75" s="14"/>
    </row>
    <row r="76" spans="1:6" ht="18" customHeight="1">
      <c r="A76" s="80">
        <v>17</v>
      </c>
      <c r="B76" s="55" t="s">
        <v>18</v>
      </c>
      <c r="C76" s="3" t="s">
        <v>6</v>
      </c>
      <c r="D76" s="3" t="s">
        <v>66</v>
      </c>
      <c r="E76" s="3" t="s">
        <v>20</v>
      </c>
      <c r="F76" s="15"/>
    </row>
    <row r="77" spans="1:6" ht="18" customHeight="1">
      <c r="A77" s="80">
        <v>18</v>
      </c>
      <c r="B77" s="55" t="s">
        <v>18</v>
      </c>
      <c r="C77" s="3" t="s">
        <v>3</v>
      </c>
      <c r="D77" s="3" t="s">
        <v>124</v>
      </c>
      <c r="E77" s="3" t="s">
        <v>20</v>
      </c>
      <c r="F77" s="15"/>
    </row>
    <row r="78" spans="1:6" ht="18" customHeight="1">
      <c r="A78" s="80">
        <v>19</v>
      </c>
      <c r="B78" s="55" t="s">
        <v>18</v>
      </c>
      <c r="C78" s="3" t="s">
        <v>8</v>
      </c>
      <c r="D78" s="3"/>
      <c r="E78" s="3" t="s">
        <v>20</v>
      </c>
      <c r="F78" s="15"/>
    </row>
    <row r="79" spans="1:6" ht="18" customHeight="1" thickBot="1">
      <c r="A79" s="83">
        <v>20</v>
      </c>
      <c r="B79" s="27" t="s">
        <v>18</v>
      </c>
      <c r="C79" s="16" t="s">
        <v>7</v>
      </c>
      <c r="D79" s="16" t="s">
        <v>68</v>
      </c>
      <c r="E79" s="16" t="s">
        <v>20</v>
      </c>
      <c r="F79" s="17"/>
    </row>
    <row r="80" ht="24" customHeight="1"/>
    <row r="81" ht="24" customHeight="1"/>
    <row r="82" ht="24" customHeight="1"/>
    <row r="83" ht="24" customHeight="1"/>
    <row r="87" ht="15" customHeight="1"/>
    <row r="88" ht="15" customHeight="1"/>
    <row r="89" ht="15" customHeight="1"/>
    <row r="90" ht="15" customHeight="1"/>
    <row r="91" spans="1:6" ht="21" customHeight="1" thickBot="1">
      <c r="A91" s="8" t="s">
        <v>129</v>
      </c>
      <c r="B91" s="24"/>
      <c r="C91" s="24"/>
      <c r="D91" s="7" t="s">
        <v>45</v>
      </c>
      <c r="E91" s="7"/>
      <c r="F91" s="24"/>
    </row>
    <row r="92" spans="1:2" ht="18" customHeight="1" thickBot="1">
      <c r="A92" s="200" t="s">
        <v>36</v>
      </c>
      <c r="B92" s="201"/>
    </row>
    <row r="93" spans="1:6" ht="18" customHeight="1" thickBot="1">
      <c r="A93" s="31" t="s">
        <v>41</v>
      </c>
      <c r="B93" s="30" t="s">
        <v>39</v>
      </c>
      <c r="C93" s="11" t="s">
        <v>17</v>
      </c>
      <c r="D93" s="11" t="s">
        <v>64</v>
      </c>
      <c r="E93" s="11" t="s">
        <v>44</v>
      </c>
      <c r="F93" s="12" t="s">
        <v>16</v>
      </c>
    </row>
    <row r="94" spans="1:6" ht="18.75" customHeight="1">
      <c r="A94" s="36">
        <v>1</v>
      </c>
      <c r="B94" s="35" t="s">
        <v>29</v>
      </c>
      <c r="C94" s="18" t="s">
        <v>59</v>
      </c>
      <c r="D94" s="4" t="s">
        <v>66</v>
      </c>
      <c r="E94" s="4" t="s">
        <v>20</v>
      </c>
      <c r="F94" s="28"/>
    </row>
    <row r="95" spans="1:6" ht="18" customHeight="1">
      <c r="A95" s="33">
        <v>2</v>
      </c>
      <c r="B95" s="5" t="s">
        <v>30</v>
      </c>
      <c r="C95" s="3" t="s">
        <v>58</v>
      </c>
      <c r="D95" s="3" t="s">
        <v>66</v>
      </c>
      <c r="E95" s="3" t="s">
        <v>20</v>
      </c>
      <c r="F95" s="15"/>
    </row>
    <row r="96" spans="1:6" ht="18" customHeight="1">
      <c r="A96" s="33">
        <v>3</v>
      </c>
      <c r="B96" s="5" t="s">
        <v>31</v>
      </c>
      <c r="C96" s="3" t="s">
        <v>12</v>
      </c>
      <c r="D96" s="3" t="s">
        <v>73</v>
      </c>
      <c r="E96" s="3" t="s">
        <v>20</v>
      </c>
      <c r="F96" s="15"/>
    </row>
    <row r="97" spans="1:6" ht="18" customHeight="1">
      <c r="A97" s="33">
        <v>4</v>
      </c>
      <c r="B97" s="5" t="s">
        <v>32</v>
      </c>
      <c r="C97" s="3" t="s">
        <v>4</v>
      </c>
      <c r="D97" s="3"/>
      <c r="E97" s="3" t="s">
        <v>20</v>
      </c>
      <c r="F97" s="15"/>
    </row>
    <row r="98" spans="1:6" ht="18" customHeight="1">
      <c r="A98" s="33">
        <v>5</v>
      </c>
      <c r="B98" s="5" t="s">
        <v>33</v>
      </c>
      <c r="C98" s="3" t="s">
        <v>126</v>
      </c>
      <c r="D98" s="3" t="s">
        <v>65</v>
      </c>
      <c r="E98" s="3" t="s">
        <v>20</v>
      </c>
      <c r="F98" s="15"/>
    </row>
    <row r="99" spans="1:6" ht="18" customHeight="1">
      <c r="A99" s="33">
        <v>6</v>
      </c>
      <c r="B99" s="5" t="s">
        <v>34</v>
      </c>
      <c r="C99" s="3" t="s">
        <v>1</v>
      </c>
      <c r="D99" s="3" t="s">
        <v>67</v>
      </c>
      <c r="E99" s="3" t="s">
        <v>20</v>
      </c>
      <c r="F99" s="15"/>
    </row>
    <row r="100" spans="1:6" s="24" customFormat="1" ht="18" customHeight="1">
      <c r="A100" s="54">
        <v>7</v>
      </c>
      <c r="B100" s="77" t="s">
        <v>35</v>
      </c>
      <c r="C100" s="3" t="s">
        <v>8</v>
      </c>
      <c r="D100" s="3"/>
      <c r="E100" s="3" t="s">
        <v>20</v>
      </c>
      <c r="F100" s="74"/>
    </row>
    <row r="101" spans="1:6" ht="18" customHeight="1" thickBot="1">
      <c r="A101" s="34">
        <v>8</v>
      </c>
      <c r="B101" s="27" t="s">
        <v>42</v>
      </c>
      <c r="C101" s="20" t="s">
        <v>3</v>
      </c>
      <c r="D101" s="20" t="s">
        <v>76</v>
      </c>
      <c r="E101" s="20" t="s">
        <v>20</v>
      </c>
      <c r="F101" s="17"/>
    </row>
    <row r="102" spans="1:6" ht="18" customHeight="1">
      <c r="A102" s="2"/>
      <c r="B102" s="1"/>
      <c r="C102" s="1"/>
      <c r="D102" s="1"/>
      <c r="E102" s="1"/>
      <c r="F102" s="1"/>
    </row>
    <row r="103" spans="1:6" ht="18" customHeight="1">
      <c r="A103" s="2"/>
      <c r="B103" s="1"/>
      <c r="C103" s="1"/>
      <c r="D103" s="1"/>
      <c r="E103" s="1"/>
      <c r="F103" s="1"/>
    </row>
    <row r="104" spans="1:6" ht="18" customHeight="1">
      <c r="A104" s="2"/>
      <c r="B104" s="1"/>
      <c r="C104" s="1"/>
      <c r="D104" s="1"/>
      <c r="E104" s="1"/>
      <c r="F104" s="1"/>
    </row>
    <row r="105" spans="1:6" ht="18" customHeight="1" thickBot="1">
      <c r="A105" s="2"/>
      <c r="B105" s="1"/>
      <c r="C105" s="1"/>
      <c r="D105" s="1"/>
      <c r="E105" s="1"/>
      <c r="F105" s="1"/>
    </row>
    <row r="106" spans="1:2" ht="18" customHeight="1" thickBot="1">
      <c r="A106" s="200" t="s">
        <v>37</v>
      </c>
      <c r="B106" s="201"/>
    </row>
    <row r="107" spans="1:6" ht="18" customHeight="1" thickBot="1">
      <c r="A107" s="31" t="s">
        <v>41</v>
      </c>
      <c r="B107" s="37" t="s">
        <v>39</v>
      </c>
      <c r="C107" s="38" t="s">
        <v>17</v>
      </c>
      <c r="D107" s="38" t="s">
        <v>64</v>
      </c>
      <c r="E107" s="38" t="s">
        <v>44</v>
      </c>
      <c r="F107" s="29" t="s">
        <v>16</v>
      </c>
    </row>
    <row r="108" spans="1:6" ht="18" customHeight="1">
      <c r="A108" s="81">
        <v>1</v>
      </c>
      <c r="B108" s="26" t="s">
        <v>29</v>
      </c>
      <c r="C108" s="13" t="s">
        <v>61</v>
      </c>
      <c r="D108" s="13" t="s">
        <v>66</v>
      </c>
      <c r="E108" s="13" t="s">
        <v>20</v>
      </c>
      <c r="F108" s="14"/>
    </row>
    <row r="109" spans="1:6" ht="18" customHeight="1">
      <c r="A109" s="80">
        <v>2</v>
      </c>
      <c r="B109" s="55" t="s">
        <v>30</v>
      </c>
      <c r="C109" s="3" t="s">
        <v>14</v>
      </c>
      <c r="D109" s="3" t="s">
        <v>72</v>
      </c>
      <c r="E109" s="3" t="s">
        <v>20</v>
      </c>
      <c r="F109" s="15"/>
    </row>
    <row r="110" spans="1:6" ht="18" customHeight="1">
      <c r="A110" s="80">
        <v>3</v>
      </c>
      <c r="B110" s="55" t="s">
        <v>31</v>
      </c>
      <c r="C110" s="3" t="s">
        <v>127</v>
      </c>
      <c r="D110" s="3"/>
      <c r="E110" s="3" t="s">
        <v>20</v>
      </c>
      <c r="F110" s="15"/>
    </row>
    <row r="111" spans="1:6" ht="18" customHeight="1">
      <c r="A111" s="80">
        <v>4</v>
      </c>
      <c r="B111" s="55" t="s">
        <v>32</v>
      </c>
      <c r="C111" s="3" t="s">
        <v>5</v>
      </c>
      <c r="D111" s="3"/>
      <c r="E111" s="3" t="s">
        <v>20</v>
      </c>
      <c r="F111" s="15"/>
    </row>
    <row r="112" spans="1:6" ht="18" customHeight="1">
      <c r="A112" s="80">
        <v>5</v>
      </c>
      <c r="B112" s="55" t="s">
        <v>33</v>
      </c>
      <c r="C112" s="3" t="s">
        <v>128</v>
      </c>
      <c r="D112" s="3" t="s">
        <v>65</v>
      </c>
      <c r="E112" s="3" t="s">
        <v>20</v>
      </c>
      <c r="F112" s="15"/>
    </row>
    <row r="113" spans="1:6" ht="18" customHeight="1">
      <c r="A113" s="80">
        <v>6</v>
      </c>
      <c r="B113" s="55" t="s">
        <v>34</v>
      </c>
      <c r="C113" s="3" t="s">
        <v>22</v>
      </c>
      <c r="D113" s="3" t="s">
        <v>75</v>
      </c>
      <c r="E113" s="3" t="s">
        <v>20</v>
      </c>
      <c r="F113" s="15"/>
    </row>
    <row r="114" spans="1:6" ht="18" customHeight="1">
      <c r="A114" s="80">
        <v>7</v>
      </c>
      <c r="B114" s="55" t="s">
        <v>35</v>
      </c>
      <c r="C114" s="3" t="s">
        <v>10</v>
      </c>
      <c r="D114" s="3" t="s">
        <v>67</v>
      </c>
      <c r="E114" s="3" t="s">
        <v>20</v>
      </c>
      <c r="F114" s="15"/>
    </row>
    <row r="115" spans="1:6" ht="18" customHeight="1" thickBot="1">
      <c r="A115" s="83">
        <v>8</v>
      </c>
      <c r="B115" s="27" t="s">
        <v>42</v>
      </c>
      <c r="C115" s="16" t="s">
        <v>6</v>
      </c>
      <c r="D115" s="16" t="s">
        <v>66</v>
      </c>
      <c r="E115" s="16" t="s">
        <v>20</v>
      </c>
      <c r="F115" s="17"/>
    </row>
    <row r="116" spans="1:6" ht="18" customHeight="1">
      <c r="A116" s="2"/>
      <c r="B116" s="1"/>
      <c r="C116" s="1"/>
      <c r="D116" s="1"/>
      <c r="E116" s="1"/>
      <c r="F116" s="1"/>
    </row>
    <row r="117" spans="1:6" ht="18" customHeight="1">
      <c r="A117" s="2"/>
      <c r="B117" s="1"/>
      <c r="C117" s="1"/>
      <c r="D117" s="1"/>
      <c r="E117" s="1"/>
      <c r="F117" s="1"/>
    </row>
    <row r="118" spans="1:6" ht="18" customHeight="1">
      <c r="A118" s="2"/>
      <c r="B118" s="1"/>
      <c r="C118" s="1"/>
      <c r="D118" s="1"/>
      <c r="E118" s="1"/>
      <c r="F118" s="1"/>
    </row>
    <row r="119" spans="1:6" ht="18" customHeight="1" thickBot="1">
      <c r="A119" s="2"/>
      <c r="B119" s="1"/>
      <c r="C119" s="1"/>
      <c r="D119" s="1"/>
      <c r="E119" s="1"/>
      <c r="F119" s="1"/>
    </row>
    <row r="120" spans="1:6" ht="18" customHeight="1" thickBot="1">
      <c r="A120" s="200" t="s">
        <v>38</v>
      </c>
      <c r="B120" s="201"/>
      <c r="C120" s="1"/>
      <c r="D120" s="1"/>
      <c r="E120" s="1"/>
      <c r="F120" s="1"/>
    </row>
    <row r="121" spans="1:6" ht="18" customHeight="1" thickBot="1">
      <c r="A121" s="31" t="s">
        <v>41</v>
      </c>
      <c r="B121" s="82" t="s">
        <v>39</v>
      </c>
      <c r="C121" s="11" t="s">
        <v>17</v>
      </c>
      <c r="D121" s="11" t="s">
        <v>64</v>
      </c>
      <c r="E121" s="11" t="s">
        <v>44</v>
      </c>
      <c r="F121" s="12" t="s">
        <v>16</v>
      </c>
    </row>
    <row r="122" spans="1:6" ht="18" customHeight="1">
      <c r="A122" s="32">
        <v>1</v>
      </c>
      <c r="B122" s="19" t="s">
        <v>29</v>
      </c>
      <c r="C122" s="13" t="s">
        <v>60</v>
      </c>
      <c r="D122" s="13" t="s">
        <v>66</v>
      </c>
      <c r="E122" s="13" t="s">
        <v>20</v>
      </c>
      <c r="F122" s="14"/>
    </row>
    <row r="123" spans="1:11" ht="18" customHeight="1">
      <c r="A123" s="33">
        <v>2</v>
      </c>
      <c r="B123" s="5" t="s">
        <v>30</v>
      </c>
      <c r="C123" s="3" t="s">
        <v>0</v>
      </c>
      <c r="D123" s="3" t="s">
        <v>97</v>
      </c>
      <c r="E123" s="3" t="s">
        <v>20</v>
      </c>
      <c r="F123" s="15"/>
      <c r="H123" s="1"/>
      <c r="I123" s="1"/>
      <c r="J123" s="1"/>
      <c r="K123" s="1"/>
    </row>
    <row r="124" spans="1:11" ht="18" customHeight="1">
      <c r="A124" s="33">
        <v>3</v>
      </c>
      <c r="B124" s="5" t="s">
        <v>31</v>
      </c>
      <c r="C124" s="3" t="s">
        <v>125</v>
      </c>
      <c r="D124" s="3"/>
      <c r="E124" s="3" t="s">
        <v>20</v>
      </c>
      <c r="F124" s="15"/>
      <c r="H124" s="1"/>
      <c r="I124" s="1"/>
      <c r="J124" s="1"/>
      <c r="K124" s="1"/>
    </row>
    <row r="125" spans="1:11" ht="18" customHeight="1">
      <c r="A125" s="33">
        <v>4</v>
      </c>
      <c r="B125" s="5" t="s">
        <v>32</v>
      </c>
      <c r="C125" s="3" t="s">
        <v>11</v>
      </c>
      <c r="D125" s="3" t="s">
        <v>73</v>
      </c>
      <c r="E125" s="3" t="s">
        <v>20</v>
      </c>
      <c r="F125" s="15"/>
      <c r="H125" s="1"/>
      <c r="I125" s="1"/>
      <c r="J125" s="1"/>
      <c r="K125" s="1"/>
    </row>
    <row r="126" spans="1:11" ht="18" customHeight="1">
      <c r="A126" s="33">
        <v>5</v>
      </c>
      <c r="B126" s="5" t="s">
        <v>33</v>
      </c>
      <c r="C126" s="3" t="s">
        <v>9</v>
      </c>
      <c r="D126" s="3" t="s">
        <v>75</v>
      </c>
      <c r="E126" s="3" t="s">
        <v>20</v>
      </c>
      <c r="F126" s="15"/>
      <c r="H126" s="1"/>
      <c r="I126" s="1"/>
      <c r="J126" s="1"/>
      <c r="K126" s="1"/>
    </row>
    <row r="127" spans="1:11" ht="18" customHeight="1">
      <c r="A127" s="33">
        <v>6</v>
      </c>
      <c r="B127" s="5" t="s">
        <v>34</v>
      </c>
      <c r="C127" s="3" t="s">
        <v>13</v>
      </c>
      <c r="D127" s="3"/>
      <c r="E127" s="3" t="s">
        <v>20</v>
      </c>
      <c r="F127" s="15"/>
      <c r="H127" s="1"/>
      <c r="I127" s="1"/>
      <c r="J127" s="1"/>
      <c r="K127" s="1"/>
    </row>
    <row r="128" spans="1:11" ht="18" customHeight="1">
      <c r="A128" s="33">
        <v>7</v>
      </c>
      <c r="B128" s="5" t="s">
        <v>35</v>
      </c>
      <c r="C128" s="3" t="s">
        <v>7</v>
      </c>
      <c r="D128" s="3" t="s">
        <v>67</v>
      </c>
      <c r="E128" s="73" t="s">
        <v>20</v>
      </c>
      <c r="F128" s="74"/>
      <c r="H128" s="1"/>
      <c r="I128" s="1"/>
      <c r="J128" s="1"/>
      <c r="K128" s="1"/>
    </row>
    <row r="129" spans="1:11" ht="18" customHeight="1" thickBot="1">
      <c r="A129" s="34">
        <v>8</v>
      </c>
      <c r="B129" s="21" t="s">
        <v>42</v>
      </c>
      <c r="C129" s="16" t="s">
        <v>2</v>
      </c>
      <c r="D129" s="16" t="s">
        <v>148</v>
      </c>
      <c r="E129" s="16" t="s">
        <v>20</v>
      </c>
      <c r="F129" s="17"/>
      <c r="H129" s="1"/>
      <c r="I129" s="1"/>
      <c r="J129" s="1"/>
      <c r="K129" s="1"/>
    </row>
    <row r="130" spans="1:11" ht="18" customHeight="1">
      <c r="A130" s="2"/>
      <c r="B130" s="1"/>
      <c r="C130" s="1"/>
      <c r="D130" s="1"/>
      <c r="E130" s="1"/>
      <c r="F130" s="1"/>
      <c r="H130" s="1"/>
      <c r="I130" s="1"/>
      <c r="J130" s="1"/>
      <c r="K130" s="1"/>
    </row>
    <row r="131" spans="1:11" ht="18" customHeight="1">
      <c r="A131" s="2"/>
      <c r="B131" s="1"/>
      <c r="C131" s="1"/>
      <c r="D131" s="1"/>
      <c r="E131" s="1"/>
      <c r="F131" s="1"/>
      <c r="H131" s="1"/>
      <c r="I131" s="1"/>
      <c r="J131" s="1"/>
      <c r="K131" s="1"/>
    </row>
    <row r="132" spans="1:11" ht="18" customHeight="1">
      <c r="A132" s="2"/>
      <c r="B132" s="1"/>
      <c r="C132" s="1"/>
      <c r="D132" s="1"/>
      <c r="E132" s="1"/>
      <c r="F132" s="1"/>
      <c r="H132" s="1"/>
      <c r="I132" s="1"/>
      <c r="J132" s="1"/>
      <c r="K132" s="1"/>
    </row>
    <row r="133" spans="1:11" ht="18" customHeight="1">
      <c r="A133" s="2"/>
      <c r="B133" s="1"/>
      <c r="C133" s="1"/>
      <c r="D133" s="1"/>
      <c r="E133" s="1"/>
      <c r="F133" s="1"/>
      <c r="H133" s="1"/>
      <c r="I133" s="1"/>
      <c r="J133" s="1"/>
      <c r="K133" s="1"/>
    </row>
    <row r="134" spans="1:11" ht="18" customHeight="1">
      <c r="A134" s="2"/>
      <c r="B134" s="1"/>
      <c r="C134" s="1"/>
      <c r="D134" s="1"/>
      <c r="E134" s="1"/>
      <c r="F134" s="1"/>
      <c r="H134" s="1"/>
      <c r="I134" s="1"/>
      <c r="J134" s="1"/>
      <c r="K134" s="1"/>
    </row>
    <row r="135" spans="8:11" ht="18" customHeight="1">
      <c r="H135" s="1"/>
      <c r="I135" s="1"/>
      <c r="J135" s="1"/>
      <c r="K135" s="1"/>
    </row>
    <row r="136" spans="1:5" ht="18" customHeight="1" thickBot="1">
      <c r="A136" s="205" t="s">
        <v>130</v>
      </c>
      <c r="B136" s="205"/>
      <c r="C136" s="205"/>
      <c r="D136" s="205"/>
      <c r="E136" s="94"/>
    </row>
    <row r="137" spans="1:6" ht="18" customHeight="1" thickBot="1">
      <c r="A137" s="52" t="s">
        <v>21</v>
      </c>
      <c r="B137" s="37" t="s">
        <v>24</v>
      </c>
      <c r="C137" s="11" t="s">
        <v>17</v>
      </c>
      <c r="D137" s="11" t="s">
        <v>64</v>
      </c>
      <c r="E137" s="39" t="s">
        <v>15</v>
      </c>
      <c r="F137" s="29" t="s">
        <v>16</v>
      </c>
    </row>
    <row r="138" spans="1:6" ht="18" customHeight="1">
      <c r="A138" s="198">
        <v>1</v>
      </c>
      <c r="B138" s="93" t="s">
        <v>27</v>
      </c>
      <c r="C138" s="10" t="s">
        <v>127</v>
      </c>
      <c r="D138" s="10"/>
      <c r="E138" s="13" t="s">
        <v>23</v>
      </c>
      <c r="F138" s="92"/>
    </row>
    <row r="139" spans="1:6" ht="18" customHeight="1" thickBot="1">
      <c r="A139" s="199"/>
      <c r="B139" s="90" t="s">
        <v>28</v>
      </c>
      <c r="C139" s="20" t="s">
        <v>59</v>
      </c>
      <c r="D139" s="20" t="s">
        <v>66</v>
      </c>
      <c r="E139" s="91" t="s">
        <v>23</v>
      </c>
      <c r="F139" s="89"/>
    </row>
    <row r="140" spans="1:6" ht="18" customHeight="1">
      <c r="A140" s="198">
        <v>2</v>
      </c>
      <c r="B140" s="35" t="s">
        <v>27</v>
      </c>
      <c r="C140" s="10" t="s">
        <v>0</v>
      </c>
      <c r="D140" s="10" t="s">
        <v>97</v>
      </c>
      <c r="E140" s="10" t="s">
        <v>23</v>
      </c>
      <c r="F140" s="28"/>
    </row>
    <row r="141" spans="1:6" ht="18" customHeight="1" thickBot="1">
      <c r="A141" s="199"/>
      <c r="B141" s="77" t="s">
        <v>28</v>
      </c>
      <c r="C141" s="4" t="s">
        <v>58</v>
      </c>
      <c r="D141" s="4" t="s">
        <v>66</v>
      </c>
      <c r="E141" s="73" t="s">
        <v>23</v>
      </c>
      <c r="F141" s="74"/>
    </row>
    <row r="142" spans="1:6" ht="18" customHeight="1">
      <c r="A142" s="198">
        <v>3</v>
      </c>
      <c r="B142" s="26" t="s">
        <v>27</v>
      </c>
      <c r="C142" s="13" t="s">
        <v>12</v>
      </c>
      <c r="D142" s="13" t="s">
        <v>73</v>
      </c>
      <c r="E142" s="13" t="s">
        <v>23</v>
      </c>
      <c r="F142" s="14"/>
    </row>
    <row r="143" spans="1:6" ht="18" customHeight="1" thickBot="1">
      <c r="A143" s="199"/>
      <c r="B143" s="27" t="s">
        <v>28</v>
      </c>
      <c r="C143" s="16" t="s">
        <v>14</v>
      </c>
      <c r="D143" s="16" t="s">
        <v>72</v>
      </c>
      <c r="E143" s="16" t="s">
        <v>23</v>
      </c>
      <c r="F143" s="17"/>
    </row>
    <row r="144" spans="1:6" ht="18" customHeight="1">
      <c r="A144" s="198">
        <v>4</v>
      </c>
      <c r="B144" s="35" t="s">
        <v>27</v>
      </c>
      <c r="C144" s="4" t="s">
        <v>4</v>
      </c>
      <c r="D144" s="4"/>
      <c r="E144" s="10" t="s">
        <v>23</v>
      </c>
      <c r="F144" s="28"/>
    </row>
    <row r="145" spans="1:6" ht="18" customHeight="1" thickBot="1">
      <c r="A145" s="199"/>
      <c r="B145" s="21" t="s">
        <v>28</v>
      </c>
      <c r="C145" s="16" t="s">
        <v>60</v>
      </c>
      <c r="D145" s="16" t="s">
        <v>66</v>
      </c>
      <c r="E145" s="16" t="s">
        <v>23</v>
      </c>
      <c r="F145" s="17"/>
    </row>
    <row r="146" spans="1:6" ht="18" customHeight="1">
      <c r="A146" s="198">
        <v>5</v>
      </c>
      <c r="B146" s="19" t="s">
        <v>27</v>
      </c>
      <c r="C146" s="10" t="s">
        <v>61</v>
      </c>
      <c r="D146" s="10" t="s">
        <v>66</v>
      </c>
      <c r="E146" s="13" t="s">
        <v>23</v>
      </c>
      <c r="F146" s="14"/>
    </row>
    <row r="147" spans="1:6" ht="18" customHeight="1" thickBot="1">
      <c r="A147" s="199"/>
      <c r="B147" s="77" t="s">
        <v>28</v>
      </c>
      <c r="C147" s="16" t="s">
        <v>10</v>
      </c>
      <c r="D147" s="16" t="s">
        <v>67</v>
      </c>
      <c r="E147" s="73" t="s">
        <v>23</v>
      </c>
      <c r="F147" s="74"/>
    </row>
    <row r="148" spans="1:6" ht="18" customHeight="1">
      <c r="A148" s="198">
        <v>6</v>
      </c>
      <c r="B148" s="19" t="s">
        <v>27</v>
      </c>
      <c r="C148" s="13" t="s">
        <v>125</v>
      </c>
      <c r="D148" s="13"/>
      <c r="E148" s="13" t="s">
        <v>23</v>
      </c>
      <c r="F148" s="14"/>
    </row>
    <row r="149" spans="1:6" ht="18" customHeight="1" thickBot="1">
      <c r="A149" s="199"/>
      <c r="B149" s="77" t="s">
        <v>28</v>
      </c>
      <c r="C149" s="16" t="s">
        <v>126</v>
      </c>
      <c r="D149" s="16" t="s">
        <v>65</v>
      </c>
      <c r="E149" s="73" t="s">
        <v>23</v>
      </c>
      <c r="F149" s="74"/>
    </row>
    <row r="150" spans="1:6" ht="18" customHeight="1">
      <c r="A150" s="198">
        <v>7</v>
      </c>
      <c r="B150" s="19" t="s">
        <v>27</v>
      </c>
      <c r="C150" s="13" t="s">
        <v>5</v>
      </c>
      <c r="D150" s="13"/>
      <c r="E150" s="13" t="s">
        <v>23</v>
      </c>
      <c r="F150" s="14"/>
    </row>
    <row r="151" spans="1:6" ht="18" customHeight="1" thickBot="1">
      <c r="A151" s="199"/>
      <c r="B151" s="77" t="s">
        <v>28</v>
      </c>
      <c r="C151" s="16" t="s">
        <v>2</v>
      </c>
      <c r="D151" s="16" t="s">
        <v>68</v>
      </c>
      <c r="E151" s="73" t="s">
        <v>23</v>
      </c>
      <c r="F151" s="74"/>
    </row>
    <row r="152" spans="1:11" ht="18" customHeight="1">
      <c r="A152" s="198">
        <v>8</v>
      </c>
      <c r="B152" s="19" t="s">
        <v>27</v>
      </c>
      <c r="C152" s="10" t="s">
        <v>128</v>
      </c>
      <c r="D152" s="10" t="s">
        <v>75</v>
      </c>
      <c r="E152" s="13" t="s">
        <v>23</v>
      </c>
      <c r="F152" s="14"/>
      <c r="H152" s="1"/>
      <c r="I152" s="1"/>
      <c r="J152" s="1"/>
      <c r="K152" s="1"/>
    </row>
    <row r="153" spans="1:11" ht="18" customHeight="1" thickBot="1">
      <c r="A153" s="199"/>
      <c r="B153" s="21" t="s">
        <v>28</v>
      </c>
      <c r="C153" s="16" t="s">
        <v>1</v>
      </c>
      <c r="D153" s="16" t="s">
        <v>67</v>
      </c>
      <c r="E153" s="16" t="s">
        <v>23</v>
      </c>
      <c r="F153" s="17"/>
      <c r="H153" s="1"/>
      <c r="I153" s="1"/>
      <c r="J153" s="1"/>
      <c r="K153" s="1"/>
    </row>
    <row r="154" spans="1:11" ht="18" customHeight="1">
      <c r="A154" s="198">
        <v>9</v>
      </c>
      <c r="B154" s="35" t="s">
        <v>27</v>
      </c>
      <c r="C154" s="10" t="s">
        <v>9</v>
      </c>
      <c r="D154" s="10" t="s">
        <v>75</v>
      </c>
      <c r="E154" s="10" t="s">
        <v>23</v>
      </c>
      <c r="F154" s="28"/>
      <c r="H154" s="1"/>
      <c r="I154" s="1"/>
      <c r="J154" s="1"/>
      <c r="K154" s="1"/>
    </row>
    <row r="155" spans="1:11" ht="18" customHeight="1" thickBot="1">
      <c r="A155" s="199"/>
      <c r="B155" s="21" t="s">
        <v>28</v>
      </c>
      <c r="C155" s="16" t="s">
        <v>22</v>
      </c>
      <c r="D155" s="16" t="s">
        <v>75</v>
      </c>
      <c r="E155" s="16" t="s">
        <v>23</v>
      </c>
      <c r="F155" s="17"/>
      <c r="H155" s="1"/>
      <c r="I155" s="1"/>
      <c r="J155" s="1"/>
      <c r="K155" s="1"/>
    </row>
    <row r="156" spans="1:11" ht="18" customHeight="1">
      <c r="A156" s="198">
        <v>10</v>
      </c>
      <c r="B156" s="26" t="s">
        <v>27</v>
      </c>
      <c r="C156" s="13" t="s">
        <v>11</v>
      </c>
      <c r="D156" s="13" t="s">
        <v>73</v>
      </c>
      <c r="E156" s="13" t="s">
        <v>23</v>
      </c>
      <c r="F156" s="14"/>
      <c r="H156" s="1"/>
      <c r="I156" s="1"/>
      <c r="J156" s="1"/>
      <c r="K156" s="1"/>
    </row>
    <row r="157" spans="1:11" ht="18" customHeight="1" thickBot="1">
      <c r="A157" s="199"/>
      <c r="B157" s="27" t="s">
        <v>28</v>
      </c>
      <c r="C157" s="16" t="s">
        <v>6</v>
      </c>
      <c r="D157" s="16" t="s">
        <v>66</v>
      </c>
      <c r="E157" s="16" t="s">
        <v>23</v>
      </c>
      <c r="F157" s="17"/>
      <c r="J157" s="1"/>
      <c r="K157" s="1"/>
    </row>
    <row r="158" spans="1:11" ht="18" customHeight="1">
      <c r="A158" s="198">
        <v>11</v>
      </c>
      <c r="B158" s="26" t="s">
        <v>27</v>
      </c>
      <c r="C158" s="13" t="s">
        <v>13</v>
      </c>
      <c r="D158" s="13"/>
      <c r="E158" s="13" t="s">
        <v>23</v>
      </c>
      <c r="F158" s="14"/>
      <c r="H158" s="1"/>
      <c r="I158" s="1"/>
      <c r="J158" s="1"/>
      <c r="K158" s="1"/>
    </row>
    <row r="159" spans="1:11" ht="18" customHeight="1" thickBot="1">
      <c r="A159" s="199"/>
      <c r="B159" s="27" t="s">
        <v>28</v>
      </c>
      <c r="C159" s="20" t="s">
        <v>3</v>
      </c>
      <c r="D159" s="20" t="s">
        <v>76</v>
      </c>
      <c r="E159" s="16" t="s">
        <v>23</v>
      </c>
      <c r="F159" s="17"/>
      <c r="H159" s="1"/>
      <c r="K159" s="1"/>
    </row>
    <row r="160" spans="1:11" ht="18" customHeight="1">
      <c r="A160" s="198">
        <v>12</v>
      </c>
      <c r="B160" s="19" t="s">
        <v>27</v>
      </c>
      <c r="C160" s="73" t="s">
        <v>8</v>
      </c>
      <c r="D160" s="73"/>
      <c r="E160" s="13" t="s">
        <v>23</v>
      </c>
      <c r="F160" s="14"/>
      <c r="H160" s="1"/>
      <c r="I160" s="1"/>
      <c r="J160" s="1"/>
      <c r="K160" s="1"/>
    </row>
    <row r="161" spans="1:11" ht="18" customHeight="1" thickBot="1">
      <c r="A161" s="199"/>
      <c r="B161" s="21" t="s">
        <v>28</v>
      </c>
      <c r="C161" s="16" t="s">
        <v>7</v>
      </c>
      <c r="D161" s="16" t="s">
        <v>68</v>
      </c>
      <c r="E161" s="16" t="s">
        <v>23</v>
      </c>
      <c r="F161" s="17"/>
      <c r="H161" s="1"/>
      <c r="K161" s="1"/>
    </row>
    <row r="162" spans="1:5" s="25" customFormat="1" ht="21" customHeight="1" thickBot="1">
      <c r="A162" s="8" t="s">
        <v>131</v>
      </c>
      <c r="E162" s="7" t="s">
        <v>46</v>
      </c>
    </row>
    <row r="163" spans="1:2" ht="18" customHeight="1" thickBot="1">
      <c r="A163" s="200" t="s">
        <v>36</v>
      </c>
      <c r="B163" s="201"/>
    </row>
    <row r="164" spans="1:6" ht="18" customHeight="1" thickBot="1">
      <c r="A164" s="31" t="s">
        <v>41</v>
      </c>
      <c r="B164" s="30" t="s">
        <v>39</v>
      </c>
      <c r="C164" s="11" t="s">
        <v>17</v>
      </c>
      <c r="D164" s="11" t="s">
        <v>64</v>
      </c>
      <c r="E164" s="11" t="s">
        <v>44</v>
      </c>
      <c r="F164" s="12" t="s">
        <v>16</v>
      </c>
    </row>
    <row r="165" spans="1:6" ht="18" customHeight="1">
      <c r="A165" s="36">
        <v>1</v>
      </c>
      <c r="B165" s="35" t="s">
        <v>29</v>
      </c>
      <c r="C165" s="3"/>
      <c r="D165" s="10"/>
      <c r="E165" s="10" t="s">
        <v>20</v>
      </c>
      <c r="F165" s="28"/>
    </row>
    <row r="166" spans="1:6" ht="18" customHeight="1">
      <c r="A166" s="33">
        <v>2</v>
      </c>
      <c r="B166" s="5" t="s">
        <v>30</v>
      </c>
      <c r="C166" s="3"/>
      <c r="D166" s="3"/>
      <c r="E166" s="10" t="s">
        <v>20</v>
      </c>
      <c r="F166" s="15"/>
    </row>
    <row r="167" spans="1:6" ht="18" customHeight="1">
      <c r="A167" s="33">
        <v>3</v>
      </c>
      <c r="B167" s="5" t="s">
        <v>31</v>
      </c>
      <c r="C167" s="3"/>
      <c r="D167" s="3"/>
      <c r="E167" s="10" t="s">
        <v>20</v>
      </c>
      <c r="F167" s="15"/>
    </row>
    <row r="168" spans="1:6" ht="18" customHeight="1">
      <c r="A168" s="33">
        <v>4</v>
      </c>
      <c r="B168" s="5" t="s">
        <v>32</v>
      </c>
      <c r="C168" s="3"/>
      <c r="D168" s="3"/>
      <c r="E168" s="10" t="s">
        <v>20</v>
      </c>
      <c r="F168" s="15"/>
    </row>
    <row r="169" spans="1:6" ht="18" customHeight="1">
      <c r="A169" s="33">
        <v>5</v>
      </c>
      <c r="B169" s="5" t="s">
        <v>33</v>
      </c>
      <c r="C169" s="3"/>
      <c r="D169" s="3"/>
      <c r="E169" s="10" t="s">
        <v>20</v>
      </c>
      <c r="F169" s="15"/>
    </row>
    <row r="170" spans="1:6" ht="18" customHeight="1">
      <c r="A170" s="33">
        <v>6</v>
      </c>
      <c r="B170" s="5" t="s">
        <v>34</v>
      </c>
      <c r="C170" s="3"/>
      <c r="D170" s="3"/>
      <c r="E170" s="10" t="s">
        <v>20</v>
      </c>
      <c r="F170" s="15"/>
    </row>
    <row r="171" spans="1:6" ht="18" customHeight="1" thickBot="1">
      <c r="A171" s="34">
        <v>7</v>
      </c>
      <c r="B171" s="21" t="s">
        <v>35</v>
      </c>
      <c r="C171" s="16"/>
      <c r="D171" s="16"/>
      <c r="E171" s="16" t="s">
        <v>20</v>
      </c>
      <c r="F171" s="17"/>
    </row>
    <row r="172" spans="1:6" ht="6" customHeight="1" thickBot="1">
      <c r="A172" s="2"/>
      <c r="B172" s="1"/>
      <c r="C172" s="1"/>
      <c r="D172" s="1"/>
      <c r="E172" s="1"/>
      <c r="F172" s="1"/>
    </row>
    <row r="173" spans="1:2" ht="18" customHeight="1" thickBot="1">
      <c r="A173" s="200" t="s">
        <v>37</v>
      </c>
      <c r="B173" s="201"/>
    </row>
    <row r="174" spans="1:6" ht="18" customHeight="1" thickBot="1">
      <c r="A174" s="31" t="s">
        <v>41</v>
      </c>
      <c r="B174" s="82" t="s">
        <v>39</v>
      </c>
      <c r="C174" s="11" t="s">
        <v>17</v>
      </c>
      <c r="D174" s="11" t="s">
        <v>64</v>
      </c>
      <c r="E174" s="11" t="s">
        <v>44</v>
      </c>
      <c r="F174" s="12" t="s">
        <v>16</v>
      </c>
    </row>
    <row r="175" spans="1:6" ht="18" customHeight="1">
      <c r="A175" s="36">
        <v>1</v>
      </c>
      <c r="B175" s="79" t="s">
        <v>29</v>
      </c>
      <c r="C175" s="3"/>
      <c r="D175" s="10"/>
      <c r="E175" s="10" t="s">
        <v>20</v>
      </c>
      <c r="F175" s="28"/>
    </row>
    <row r="176" spans="1:6" ht="18" customHeight="1">
      <c r="A176" s="33">
        <v>2</v>
      </c>
      <c r="B176" s="55" t="s">
        <v>30</v>
      </c>
      <c r="C176" s="3"/>
      <c r="D176" s="3"/>
      <c r="E176" s="10" t="s">
        <v>20</v>
      </c>
      <c r="F176" s="15"/>
    </row>
    <row r="177" spans="1:6" ht="18" customHeight="1">
      <c r="A177" s="33">
        <v>3</v>
      </c>
      <c r="B177" s="55" t="s">
        <v>31</v>
      </c>
      <c r="C177" s="3"/>
      <c r="D177" s="3"/>
      <c r="E177" s="10" t="s">
        <v>20</v>
      </c>
      <c r="F177" s="15"/>
    </row>
    <row r="178" spans="1:6" ht="18" customHeight="1">
      <c r="A178" s="33">
        <v>4</v>
      </c>
      <c r="B178" s="55" t="s">
        <v>32</v>
      </c>
      <c r="C178" s="3"/>
      <c r="D178" s="3"/>
      <c r="E178" s="10" t="s">
        <v>20</v>
      </c>
      <c r="F178" s="15"/>
    </row>
    <row r="179" spans="1:6" ht="18" customHeight="1">
      <c r="A179" s="33">
        <v>5</v>
      </c>
      <c r="B179" s="55" t="s">
        <v>33</v>
      </c>
      <c r="C179" s="3"/>
      <c r="D179" s="3"/>
      <c r="E179" s="10" t="s">
        <v>20</v>
      </c>
      <c r="F179" s="15"/>
    </row>
    <row r="180" spans="1:6" ht="18" customHeight="1">
      <c r="A180" s="54">
        <v>6</v>
      </c>
      <c r="B180" s="72" t="s">
        <v>34</v>
      </c>
      <c r="C180" s="73"/>
      <c r="D180" s="73"/>
      <c r="E180" s="73" t="s">
        <v>20</v>
      </c>
      <c r="F180" s="74"/>
    </row>
    <row r="181" spans="1:6" ht="18" customHeight="1">
      <c r="A181" s="33">
        <v>7</v>
      </c>
      <c r="B181" s="55" t="s">
        <v>35</v>
      </c>
      <c r="C181" s="3"/>
      <c r="D181" s="3"/>
      <c r="E181" s="73" t="s">
        <v>20</v>
      </c>
      <c r="F181" s="15"/>
    </row>
    <row r="182" spans="1:6" ht="18" customHeight="1" thickBot="1">
      <c r="A182" s="34">
        <v>8</v>
      </c>
      <c r="B182" s="27" t="s">
        <v>42</v>
      </c>
      <c r="C182" s="16"/>
      <c r="D182" s="16"/>
      <c r="E182" s="16" t="s">
        <v>20</v>
      </c>
      <c r="F182" s="17"/>
    </row>
    <row r="183" spans="1:6" ht="18" customHeight="1">
      <c r="A183" s="2"/>
      <c r="B183" s="1"/>
      <c r="C183" s="1"/>
      <c r="D183" s="1"/>
      <c r="E183" s="1"/>
      <c r="F183" s="1"/>
    </row>
    <row r="184" spans="1:6" ht="18" customHeight="1">
      <c r="A184" s="2"/>
      <c r="B184" s="1"/>
      <c r="C184" s="1"/>
      <c r="D184" s="1"/>
      <c r="E184" s="1"/>
      <c r="F184" s="1"/>
    </row>
    <row r="185" spans="1:4" ht="21" customHeight="1" thickBot="1">
      <c r="A185" s="8" t="s">
        <v>132</v>
      </c>
      <c r="D185" s="7" t="s">
        <v>47</v>
      </c>
    </row>
    <row r="186" spans="1:6" ht="18" customHeight="1" thickBot="1">
      <c r="A186" s="31" t="s">
        <v>21</v>
      </c>
      <c r="B186" s="30" t="s">
        <v>25</v>
      </c>
      <c r="C186" s="11" t="s">
        <v>17</v>
      </c>
      <c r="D186" s="38" t="s">
        <v>64</v>
      </c>
      <c r="E186" s="11" t="s">
        <v>44</v>
      </c>
      <c r="F186" s="12" t="s">
        <v>16</v>
      </c>
    </row>
    <row r="187" spans="1:6" ht="18" customHeight="1">
      <c r="A187" s="159">
        <v>1</v>
      </c>
      <c r="B187" s="19">
        <v>1</v>
      </c>
      <c r="C187" s="13"/>
      <c r="D187" s="13"/>
      <c r="E187" s="13" t="s">
        <v>20</v>
      </c>
      <c r="F187" s="14"/>
    </row>
    <row r="188" spans="1:6" ht="18" customHeight="1" thickBot="1">
      <c r="A188" s="160"/>
      <c r="B188" s="21">
        <v>2</v>
      </c>
      <c r="C188" s="16"/>
      <c r="D188" s="16"/>
      <c r="E188" s="10" t="s">
        <v>20</v>
      </c>
      <c r="F188" s="17"/>
    </row>
    <row r="189" spans="1:6" ht="18" customHeight="1">
      <c r="A189" s="159">
        <v>2</v>
      </c>
      <c r="B189" s="19">
        <v>1</v>
      </c>
      <c r="C189" s="13"/>
      <c r="D189" s="13"/>
      <c r="E189" s="13" t="s">
        <v>20</v>
      </c>
      <c r="F189" s="14"/>
    </row>
    <row r="190" spans="1:6" ht="18" customHeight="1" thickBot="1">
      <c r="A190" s="160"/>
      <c r="B190" s="21">
        <v>2</v>
      </c>
      <c r="C190" s="16"/>
      <c r="D190" s="16"/>
      <c r="E190" s="10" t="s">
        <v>20</v>
      </c>
      <c r="F190" s="17"/>
    </row>
    <row r="191" spans="1:6" ht="18" customHeight="1">
      <c r="A191" s="159">
        <v>3</v>
      </c>
      <c r="B191" s="19">
        <v>1</v>
      </c>
      <c r="C191" s="13"/>
      <c r="D191" s="13"/>
      <c r="E191" s="13" t="s">
        <v>20</v>
      </c>
      <c r="F191" s="14"/>
    </row>
    <row r="192" spans="1:6" ht="18" customHeight="1" thickBot="1">
      <c r="A192" s="160"/>
      <c r="B192" s="21">
        <v>2</v>
      </c>
      <c r="C192" s="16"/>
      <c r="D192" s="16"/>
      <c r="E192" s="10" t="s">
        <v>20</v>
      </c>
      <c r="F192" s="17"/>
    </row>
    <row r="193" spans="1:6" ht="18" customHeight="1">
      <c r="A193" s="159">
        <v>4</v>
      </c>
      <c r="B193" s="19">
        <v>1</v>
      </c>
      <c r="C193" s="13"/>
      <c r="D193" s="13"/>
      <c r="E193" s="13" t="s">
        <v>20</v>
      </c>
      <c r="F193" s="14"/>
    </row>
    <row r="194" spans="1:6" ht="18" customHeight="1" thickBot="1">
      <c r="A194" s="160"/>
      <c r="B194" s="21">
        <v>2</v>
      </c>
      <c r="C194" s="16"/>
      <c r="D194" s="16"/>
      <c r="E194" s="20" t="s">
        <v>20</v>
      </c>
      <c r="F194" s="17"/>
    </row>
    <row r="195" spans="1:6" ht="18" customHeight="1">
      <c r="A195" s="2"/>
      <c r="B195" s="1"/>
      <c r="C195" s="1"/>
      <c r="D195" s="1"/>
      <c r="E195" s="1"/>
      <c r="F195" s="1"/>
    </row>
    <row r="203" s="8" customFormat="1" ht="21" customHeight="1" thickBot="1">
      <c r="A203" s="8" t="s">
        <v>133</v>
      </c>
    </row>
    <row r="204" spans="1:10" ht="18" customHeight="1" thickBot="1">
      <c r="A204" s="31" t="s">
        <v>25</v>
      </c>
      <c r="B204" s="37" t="s">
        <v>39</v>
      </c>
      <c r="C204" s="38" t="s">
        <v>17</v>
      </c>
      <c r="D204" s="38" t="s">
        <v>64</v>
      </c>
      <c r="E204" s="38" t="s">
        <v>43</v>
      </c>
      <c r="F204" s="29" t="s">
        <v>16</v>
      </c>
      <c r="H204" s="1"/>
      <c r="I204" s="1"/>
      <c r="J204" s="1"/>
    </row>
    <row r="205" spans="1:10" ht="18" customHeight="1">
      <c r="A205" s="32">
        <v>1</v>
      </c>
      <c r="B205" s="19" t="s">
        <v>29</v>
      </c>
      <c r="C205" s="13" t="s">
        <v>6</v>
      </c>
      <c r="D205" s="13" t="s">
        <v>66</v>
      </c>
      <c r="E205" s="13"/>
      <c r="F205" s="14"/>
      <c r="H205" s="1"/>
      <c r="I205" s="1"/>
      <c r="J205" s="1"/>
    </row>
    <row r="206" spans="1:10" ht="18" customHeight="1">
      <c r="A206" s="33">
        <v>2</v>
      </c>
      <c r="B206" s="5" t="s">
        <v>30</v>
      </c>
      <c r="C206" s="3" t="s">
        <v>126</v>
      </c>
      <c r="D206" s="3" t="s">
        <v>65</v>
      </c>
      <c r="E206" s="3"/>
      <c r="F206" s="15"/>
      <c r="H206" s="1"/>
      <c r="I206" s="1"/>
      <c r="J206" s="1"/>
    </row>
    <row r="207" spans="1:10" ht="18" customHeight="1">
      <c r="A207" s="33">
        <v>3</v>
      </c>
      <c r="B207" s="5" t="s">
        <v>31</v>
      </c>
      <c r="C207" s="3" t="s">
        <v>9</v>
      </c>
      <c r="D207" s="3" t="s">
        <v>75</v>
      </c>
      <c r="E207" s="3"/>
      <c r="F207" s="15"/>
      <c r="H207" s="1"/>
      <c r="I207" s="1"/>
      <c r="J207" s="1"/>
    </row>
    <row r="208" spans="1:10" ht="18" customHeight="1">
      <c r="A208" s="33">
        <v>4</v>
      </c>
      <c r="B208" s="5" t="s">
        <v>32</v>
      </c>
      <c r="C208" s="3" t="s">
        <v>128</v>
      </c>
      <c r="D208" s="3" t="s">
        <v>75</v>
      </c>
      <c r="E208" s="3"/>
      <c r="F208" s="15"/>
      <c r="H208" s="1"/>
      <c r="I208" s="1"/>
      <c r="J208" s="1"/>
    </row>
    <row r="209" spans="1:10" ht="18" customHeight="1">
      <c r="A209" s="33">
        <v>5</v>
      </c>
      <c r="B209" s="5" t="s">
        <v>33</v>
      </c>
      <c r="C209" s="3" t="s">
        <v>22</v>
      </c>
      <c r="D209" s="3" t="s">
        <v>75</v>
      </c>
      <c r="E209" s="3"/>
      <c r="F209" s="15"/>
      <c r="H209" s="1"/>
      <c r="I209" s="1"/>
      <c r="J209" s="1"/>
    </row>
    <row r="210" spans="1:10" ht="18" customHeight="1">
      <c r="A210" s="33">
        <v>6</v>
      </c>
      <c r="B210" s="5" t="s">
        <v>34</v>
      </c>
      <c r="C210" s="3" t="s">
        <v>1</v>
      </c>
      <c r="D210" s="3" t="s">
        <v>67</v>
      </c>
      <c r="E210" s="3"/>
      <c r="F210" s="15"/>
      <c r="H210" s="1"/>
      <c r="I210" s="1"/>
      <c r="J210" s="1"/>
    </row>
    <row r="211" spans="1:10" ht="18" customHeight="1">
      <c r="A211" s="33">
        <v>7</v>
      </c>
      <c r="B211" s="5" t="s">
        <v>35</v>
      </c>
      <c r="C211" s="3" t="s">
        <v>7</v>
      </c>
      <c r="D211" s="3" t="s">
        <v>67</v>
      </c>
      <c r="E211" s="3"/>
      <c r="F211" s="15"/>
      <c r="H211" s="1"/>
      <c r="I211" s="1"/>
      <c r="J211" s="1"/>
    </row>
    <row r="212" spans="1:10" ht="18" customHeight="1">
      <c r="A212" s="33">
        <v>8</v>
      </c>
      <c r="B212" s="5" t="s">
        <v>42</v>
      </c>
      <c r="C212" s="3" t="s">
        <v>12</v>
      </c>
      <c r="D212" s="3" t="s">
        <v>73</v>
      </c>
      <c r="E212" s="3"/>
      <c r="F212" s="15"/>
      <c r="H212" s="1"/>
      <c r="I212" s="1"/>
      <c r="J212" s="1"/>
    </row>
    <row r="213" spans="1:10" ht="18" customHeight="1">
      <c r="A213" s="54">
        <v>9</v>
      </c>
      <c r="B213" s="77" t="s">
        <v>155</v>
      </c>
      <c r="C213" s="73" t="s">
        <v>11</v>
      </c>
      <c r="D213" s="73" t="s">
        <v>73</v>
      </c>
      <c r="E213" s="73"/>
      <c r="F213" s="74"/>
      <c r="H213" s="1"/>
      <c r="I213" s="1"/>
      <c r="J213" s="1"/>
    </row>
    <row r="214" spans="1:6" ht="18" customHeight="1" thickBot="1">
      <c r="A214" s="34">
        <v>10</v>
      </c>
      <c r="B214" s="21" t="s">
        <v>156</v>
      </c>
      <c r="C214" s="16" t="s">
        <v>2</v>
      </c>
      <c r="D214" s="16" t="s">
        <v>68</v>
      </c>
      <c r="E214" s="16"/>
      <c r="F214" s="17"/>
    </row>
    <row r="219" spans="1:4" s="22" customFormat="1" ht="21" customHeight="1" thickBot="1">
      <c r="A219" s="8" t="s">
        <v>134</v>
      </c>
      <c r="D219" s="7" t="s">
        <v>50</v>
      </c>
    </row>
    <row r="220" spans="1:6" ht="18" customHeight="1" thickBot="1">
      <c r="A220" s="31" t="s">
        <v>21</v>
      </c>
      <c r="B220" s="30" t="s">
        <v>25</v>
      </c>
      <c r="C220" s="11" t="s">
        <v>17</v>
      </c>
      <c r="D220" s="38" t="s">
        <v>64</v>
      </c>
      <c r="E220" s="40" t="s">
        <v>48</v>
      </c>
      <c r="F220" s="12" t="s">
        <v>16</v>
      </c>
    </row>
    <row r="221" spans="1:6" ht="18" customHeight="1">
      <c r="A221" s="159">
        <v>1</v>
      </c>
      <c r="B221" s="19">
        <v>1</v>
      </c>
      <c r="C221" s="13"/>
      <c r="D221" s="13"/>
      <c r="E221" s="41" t="s">
        <v>49</v>
      </c>
      <c r="F221" s="14"/>
    </row>
    <row r="222" spans="1:6" ht="18" customHeight="1" thickBot="1">
      <c r="A222" s="160"/>
      <c r="B222" s="21">
        <v>2</v>
      </c>
      <c r="C222" s="16"/>
      <c r="D222" s="16"/>
      <c r="E222" s="42" t="s">
        <v>49</v>
      </c>
      <c r="F222" s="17"/>
    </row>
    <row r="223" spans="1:6" ht="18" customHeight="1">
      <c r="A223" s="159">
        <v>2</v>
      </c>
      <c r="B223" s="19">
        <v>1</v>
      </c>
      <c r="C223" s="13"/>
      <c r="D223" s="13"/>
      <c r="E223" s="41" t="s">
        <v>49</v>
      </c>
      <c r="F223" s="14"/>
    </row>
    <row r="224" spans="1:6" ht="18" customHeight="1" thickBot="1">
      <c r="A224" s="160"/>
      <c r="B224" s="21">
        <v>2</v>
      </c>
      <c r="C224" s="16"/>
      <c r="D224" s="16"/>
      <c r="E224" s="43" t="s">
        <v>49</v>
      </c>
      <c r="F224" s="17"/>
    </row>
    <row r="225" spans="1:6" ht="18" customHeight="1">
      <c r="A225" s="2"/>
      <c r="B225" s="1"/>
      <c r="C225" s="1"/>
      <c r="D225" s="1"/>
      <c r="E225" s="57"/>
      <c r="F225" s="1"/>
    </row>
    <row r="226" spans="1:6" ht="18" customHeight="1">
      <c r="A226" s="2"/>
      <c r="B226" s="1"/>
      <c r="C226" s="1"/>
      <c r="D226" s="1"/>
      <c r="E226" s="57"/>
      <c r="F226" s="1"/>
    </row>
    <row r="227" spans="1:6" ht="18" customHeight="1">
      <c r="A227" s="2"/>
      <c r="B227" s="1"/>
      <c r="C227" s="1"/>
      <c r="D227" s="1"/>
      <c r="E227" s="57"/>
      <c r="F227" s="1"/>
    </row>
    <row r="228" spans="1:6" ht="18" customHeight="1">
      <c r="A228" s="2"/>
      <c r="B228" s="1"/>
      <c r="C228" s="1"/>
      <c r="D228" s="1"/>
      <c r="E228" s="57"/>
      <c r="F228" s="1"/>
    </row>
    <row r="229" spans="1:4" ht="21" customHeight="1" thickBot="1">
      <c r="A229" s="8" t="s">
        <v>135</v>
      </c>
      <c r="D229" s="7" t="s">
        <v>71</v>
      </c>
    </row>
    <row r="230" spans="1:2" ht="18" customHeight="1" thickBot="1">
      <c r="A230" s="202" t="s">
        <v>36</v>
      </c>
      <c r="B230" s="203"/>
    </row>
    <row r="231" spans="1:6" ht="18" customHeight="1" thickBot="1">
      <c r="A231" s="31" t="s">
        <v>41</v>
      </c>
      <c r="B231" s="30" t="s">
        <v>39</v>
      </c>
      <c r="C231" s="11" t="s">
        <v>17</v>
      </c>
      <c r="D231" s="11" t="s">
        <v>64</v>
      </c>
      <c r="E231" s="11" t="s">
        <v>44</v>
      </c>
      <c r="F231" s="12" t="s">
        <v>16</v>
      </c>
    </row>
    <row r="232" spans="1:6" ht="18" customHeight="1">
      <c r="A232" s="36">
        <v>1</v>
      </c>
      <c r="B232" s="35" t="s">
        <v>29</v>
      </c>
      <c r="C232" s="3"/>
      <c r="D232" s="10"/>
      <c r="E232" s="10" t="s">
        <v>20</v>
      </c>
      <c r="F232" s="28"/>
    </row>
    <row r="233" spans="1:6" ht="18" customHeight="1">
      <c r="A233" s="33">
        <v>2</v>
      </c>
      <c r="B233" s="5" t="s">
        <v>30</v>
      </c>
      <c r="C233" s="3"/>
      <c r="D233" s="3"/>
      <c r="E233" s="10" t="s">
        <v>20</v>
      </c>
      <c r="F233" s="15"/>
    </row>
    <row r="234" spans="1:6" ht="18" customHeight="1">
      <c r="A234" s="33">
        <v>3</v>
      </c>
      <c r="B234" s="5" t="s">
        <v>31</v>
      </c>
      <c r="C234" s="3"/>
      <c r="D234" s="3"/>
      <c r="E234" s="10" t="s">
        <v>20</v>
      </c>
      <c r="F234" s="15"/>
    </row>
    <row r="235" spans="1:6" ht="18" customHeight="1">
      <c r="A235" s="33">
        <v>4</v>
      </c>
      <c r="B235" s="5" t="s">
        <v>32</v>
      </c>
      <c r="C235" s="3"/>
      <c r="D235" s="3"/>
      <c r="E235" s="10" t="s">
        <v>20</v>
      </c>
      <c r="F235" s="15"/>
    </row>
    <row r="236" spans="1:6" ht="18" customHeight="1">
      <c r="A236" s="33">
        <v>5</v>
      </c>
      <c r="B236" s="5" t="s">
        <v>33</v>
      </c>
      <c r="C236" s="3"/>
      <c r="D236" s="3"/>
      <c r="E236" s="10" t="s">
        <v>20</v>
      </c>
      <c r="F236" s="15"/>
    </row>
    <row r="237" spans="1:6" ht="18" customHeight="1">
      <c r="A237" s="33">
        <v>6</v>
      </c>
      <c r="B237" s="5" t="s">
        <v>34</v>
      </c>
      <c r="C237" s="3"/>
      <c r="D237" s="3"/>
      <c r="E237" s="10" t="s">
        <v>20</v>
      </c>
      <c r="F237" s="15"/>
    </row>
    <row r="238" spans="1:6" ht="18" customHeight="1" thickBot="1">
      <c r="A238" s="34">
        <v>7</v>
      </c>
      <c r="B238" s="21" t="s">
        <v>35</v>
      </c>
      <c r="C238" s="16"/>
      <c r="D238" s="16"/>
      <c r="E238" s="16" t="s">
        <v>20</v>
      </c>
      <c r="F238" s="17"/>
    </row>
    <row r="239" spans="1:6" ht="18" customHeight="1" thickBot="1">
      <c r="A239" s="2"/>
      <c r="B239" s="1"/>
      <c r="C239" s="1"/>
      <c r="D239" s="1"/>
      <c r="E239" s="1"/>
      <c r="F239" s="1"/>
    </row>
    <row r="240" spans="1:2" ht="18" customHeight="1" thickBot="1">
      <c r="A240" s="202" t="s">
        <v>37</v>
      </c>
      <c r="B240" s="203"/>
    </row>
    <row r="241" spans="1:6" ht="18" customHeight="1" thickBot="1">
      <c r="A241" s="31" t="s">
        <v>41</v>
      </c>
      <c r="B241" s="30" t="s">
        <v>39</v>
      </c>
      <c r="C241" s="11" t="s">
        <v>17</v>
      </c>
      <c r="D241" s="11" t="s">
        <v>64</v>
      </c>
      <c r="E241" s="11" t="s">
        <v>44</v>
      </c>
      <c r="F241" s="12" t="s">
        <v>16</v>
      </c>
    </row>
    <row r="242" spans="1:6" ht="18" customHeight="1">
      <c r="A242" s="36">
        <v>1</v>
      </c>
      <c r="B242" s="35" t="s">
        <v>29</v>
      </c>
      <c r="C242" s="3"/>
      <c r="D242" s="10"/>
      <c r="E242" s="10" t="s">
        <v>20</v>
      </c>
      <c r="F242" s="28"/>
    </row>
    <row r="243" spans="1:6" ht="18" customHeight="1">
      <c r="A243" s="33">
        <v>2</v>
      </c>
      <c r="B243" s="5" t="s">
        <v>30</v>
      </c>
      <c r="C243" s="3"/>
      <c r="D243" s="3"/>
      <c r="E243" s="10" t="s">
        <v>20</v>
      </c>
      <c r="F243" s="15"/>
    </row>
    <row r="244" spans="1:6" ht="18" customHeight="1">
      <c r="A244" s="33">
        <v>3</v>
      </c>
      <c r="B244" s="5" t="s">
        <v>31</v>
      </c>
      <c r="C244" s="3"/>
      <c r="D244" s="3"/>
      <c r="E244" s="10" t="s">
        <v>20</v>
      </c>
      <c r="F244" s="15"/>
    </row>
    <row r="245" spans="1:6" ht="18" customHeight="1">
      <c r="A245" s="33">
        <v>4</v>
      </c>
      <c r="B245" s="5" t="s">
        <v>32</v>
      </c>
      <c r="C245" s="3"/>
      <c r="D245" s="3"/>
      <c r="E245" s="10" t="s">
        <v>20</v>
      </c>
      <c r="F245" s="15"/>
    </row>
    <row r="246" spans="1:6" ht="18" customHeight="1">
      <c r="A246" s="33">
        <v>5</v>
      </c>
      <c r="B246" s="5" t="s">
        <v>33</v>
      </c>
      <c r="C246" s="3"/>
      <c r="D246" s="3"/>
      <c r="E246" s="10" t="s">
        <v>20</v>
      </c>
      <c r="F246" s="15"/>
    </row>
    <row r="247" spans="1:6" ht="18" customHeight="1" thickBot="1">
      <c r="A247" s="34">
        <v>6</v>
      </c>
      <c r="B247" s="21" t="s">
        <v>34</v>
      </c>
      <c r="C247" s="16"/>
      <c r="D247" s="16"/>
      <c r="E247" s="16" t="s">
        <v>20</v>
      </c>
      <c r="F247" s="17"/>
    </row>
    <row r="248" spans="1:6" ht="18" customHeight="1">
      <c r="A248" s="2"/>
      <c r="B248" s="1"/>
      <c r="C248" s="1"/>
      <c r="D248" s="1"/>
      <c r="E248" s="1"/>
      <c r="F248" s="1"/>
    </row>
    <row r="249" spans="1:6" ht="18" customHeight="1">
      <c r="A249" s="2"/>
      <c r="B249" s="1"/>
      <c r="C249" s="1"/>
      <c r="D249" s="1"/>
      <c r="E249" s="1"/>
      <c r="F249" s="1"/>
    </row>
    <row r="250" s="25" customFormat="1" ht="21" customHeight="1" thickBot="1">
      <c r="A250" s="8" t="s">
        <v>136</v>
      </c>
    </row>
    <row r="251" spans="1:6" ht="18" customHeight="1" thickBot="1">
      <c r="A251" s="31" t="s">
        <v>21</v>
      </c>
      <c r="B251" s="37" t="s">
        <v>25</v>
      </c>
      <c r="C251" s="38" t="s">
        <v>17</v>
      </c>
      <c r="D251" s="38" t="s">
        <v>64</v>
      </c>
      <c r="E251" s="11" t="s">
        <v>44</v>
      </c>
      <c r="F251" s="29" t="s">
        <v>16</v>
      </c>
    </row>
    <row r="252" spans="1:6" ht="18" customHeight="1">
      <c r="A252" s="159">
        <v>1</v>
      </c>
      <c r="B252" s="26">
        <v>1</v>
      </c>
      <c r="C252" s="13"/>
      <c r="D252" s="13"/>
      <c r="E252" s="10" t="s">
        <v>20</v>
      </c>
      <c r="F252" s="14"/>
    </row>
    <row r="253" spans="1:6" ht="18" customHeight="1" thickBot="1">
      <c r="A253" s="160"/>
      <c r="B253" s="27">
        <v>2</v>
      </c>
      <c r="C253" s="16"/>
      <c r="D253" s="16"/>
      <c r="E253" s="16" t="s">
        <v>20</v>
      </c>
      <c r="F253" s="17"/>
    </row>
    <row r="254" spans="1:6" ht="18" customHeight="1">
      <c r="A254" s="2"/>
      <c r="B254" s="1"/>
      <c r="C254" s="1"/>
      <c r="D254" s="1"/>
      <c r="E254" s="1"/>
      <c r="F254" s="1"/>
    </row>
    <row r="255" spans="1:6" ht="18" customHeight="1">
      <c r="A255" s="2"/>
      <c r="B255" s="1"/>
      <c r="C255" s="1"/>
      <c r="D255" s="1"/>
      <c r="E255" s="1"/>
      <c r="F255" s="1"/>
    </row>
    <row r="256" spans="1:6" ht="18" customHeight="1">
      <c r="A256" s="2"/>
      <c r="B256" s="1"/>
      <c r="C256" s="1"/>
      <c r="D256" s="1"/>
      <c r="E256" s="1"/>
      <c r="F256" s="1"/>
    </row>
    <row r="258" ht="21" customHeight="1" thickBot="1">
      <c r="A258" s="8" t="s">
        <v>137</v>
      </c>
    </row>
    <row r="259" spans="1:6" ht="18" customHeight="1" thickBot="1">
      <c r="A259" s="31" t="s">
        <v>21</v>
      </c>
      <c r="B259" s="37" t="s">
        <v>25</v>
      </c>
      <c r="C259" s="38" t="s">
        <v>17</v>
      </c>
      <c r="D259" s="38" t="s">
        <v>64</v>
      </c>
      <c r="E259" s="44" t="s">
        <v>48</v>
      </c>
      <c r="F259" s="29" t="s">
        <v>16</v>
      </c>
    </row>
    <row r="260" spans="1:6" ht="18" customHeight="1">
      <c r="A260" s="159">
        <v>1</v>
      </c>
      <c r="B260" s="26">
        <v>1</v>
      </c>
      <c r="C260" s="13"/>
      <c r="D260" s="13"/>
      <c r="E260" s="41" t="s">
        <v>49</v>
      </c>
      <c r="F260" s="14"/>
    </row>
    <row r="261" spans="1:6" ht="18" customHeight="1" thickBot="1">
      <c r="A261" s="160"/>
      <c r="B261" s="27">
        <v>2</v>
      </c>
      <c r="C261" s="16"/>
      <c r="D261" s="16"/>
      <c r="E261" s="45" t="s">
        <v>49</v>
      </c>
      <c r="F261" s="17"/>
    </row>
    <row r="262" spans="1:6" ht="18" customHeight="1">
      <c r="A262" s="2"/>
      <c r="B262" s="1"/>
      <c r="C262" s="1"/>
      <c r="D262" s="1"/>
      <c r="E262" s="1"/>
      <c r="F262" s="1"/>
    </row>
    <row r="263" spans="1:6" ht="18" customHeight="1">
      <c r="A263" s="2"/>
      <c r="B263" s="1"/>
      <c r="C263" s="1"/>
      <c r="D263" s="1"/>
      <c r="E263" s="1"/>
      <c r="F263" s="1"/>
    </row>
    <row r="264" spans="1:6" ht="18" customHeight="1">
      <c r="A264" s="2"/>
      <c r="B264" s="1"/>
      <c r="C264" s="1"/>
      <c r="D264" s="1"/>
      <c r="E264" s="1"/>
      <c r="F264" s="1"/>
    </row>
    <row r="266" spans="1:4" s="25" customFormat="1" ht="21" customHeight="1" thickBot="1">
      <c r="A266" s="8" t="s">
        <v>138</v>
      </c>
      <c r="D266" s="66"/>
    </row>
    <row r="267" spans="1:6" ht="18" customHeight="1" thickBot="1">
      <c r="A267" s="31" t="s">
        <v>41</v>
      </c>
      <c r="B267" s="30" t="s">
        <v>39</v>
      </c>
      <c r="C267" s="11" t="s">
        <v>17</v>
      </c>
      <c r="D267" s="39" t="s">
        <v>64</v>
      </c>
      <c r="E267" s="11" t="s">
        <v>44</v>
      </c>
      <c r="F267" s="12" t="s">
        <v>16</v>
      </c>
    </row>
    <row r="268" spans="1:6" ht="18" customHeight="1">
      <c r="A268" s="36">
        <v>1</v>
      </c>
      <c r="B268" s="35" t="s">
        <v>29</v>
      </c>
      <c r="C268" s="3"/>
      <c r="D268" s="10"/>
      <c r="E268" s="10" t="s">
        <v>20</v>
      </c>
      <c r="F268" s="28"/>
    </row>
    <row r="269" spans="1:6" ht="18" customHeight="1">
      <c r="A269" s="33">
        <v>2</v>
      </c>
      <c r="B269" s="5" t="s">
        <v>30</v>
      </c>
      <c r="C269" s="3"/>
      <c r="D269" s="3"/>
      <c r="E269" s="10" t="s">
        <v>20</v>
      </c>
      <c r="F269" s="15"/>
    </row>
    <row r="270" spans="1:6" ht="18" customHeight="1">
      <c r="A270" s="33">
        <v>3</v>
      </c>
      <c r="B270" s="5" t="s">
        <v>31</v>
      </c>
      <c r="C270" s="3"/>
      <c r="D270" s="3"/>
      <c r="E270" s="10" t="s">
        <v>20</v>
      </c>
      <c r="F270" s="15"/>
    </row>
    <row r="271" spans="1:6" ht="18" customHeight="1">
      <c r="A271" s="33">
        <v>4</v>
      </c>
      <c r="B271" s="5" t="s">
        <v>32</v>
      </c>
      <c r="C271" s="3"/>
      <c r="D271" s="3"/>
      <c r="E271" s="10" t="s">
        <v>20</v>
      </c>
      <c r="F271" s="15"/>
    </row>
    <row r="272" spans="1:6" ht="18" customHeight="1">
      <c r="A272" s="33">
        <v>5</v>
      </c>
      <c r="B272" s="5" t="s">
        <v>33</v>
      </c>
      <c r="C272" s="3"/>
      <c r="D272" s="3"/>
      <c r="E272" s="10" t="s">
        <v>20</v>
      </c>
      <c r="F272" s="15"/>
    </row>
    <row r="273" spans="1:6" ht="18" customHeight="1" thickBot="1">
      <c r="A273" s="34">
        <v>6</v>
      </c>
      <c r="B273" s="21" t="s">
        <v>34</v>
      </c>
      <c r="C273" s="16"/>
      <c r="D273" s="16"/>
      <c r="E273" s="16" t="s">
        <v>20</v>
      </c>
      <c r="F273" s="17"/>
    </row>
    <row r="276" spans="1:6" ht="18" customHeight="1" thickBot="1">
      <c r="A276" s="8" t="s">
        <v>145</v>
      </c>
      <c r="B276" s="25"/>
      <c r="C276" s="25"/>
      <c r="D276" s="66"/>
      <c r="E276" s="25"/>
      <c r="F276" s="25"/>
    </row>
    <row r="277" spans="1:6" ht="18" customHeight="1" thickBot="1">
      <c r="A277" s="31" t="s">
        <v>21</v>
      </c>
      <c r="B277" s="37" t="s">
        <v>25</v>
      </c>
      <c r="C277" s="38" t="s">
        <v>17</v>
      </c>
      <c r="D277" s="38" t="s">
        <v>64</v>
      </c>
      <c r="E277" s="38" t="s">
        <v>15</v>
      </c>
      <c r="F277" s="29" t="s">
        <v>16</v>
      </c>
    </row>
    <row r="278" spans="1:6" s="25" customFormat="1" ht="21" customHeight="1">
      <c r="A278" s="141">
        <v>1</v>
      </c>
      <c r="B278" s="26">
        <v>1</v>
      </c>
      <c r="C278" s="13" t="s">
        <v>60</v>
      </c>
      <c r="D278" s="13" t="s">
        <v>66</v>
      </c>
      <c r="E278" s="127" t="s">
        <v>23</v>
      </c>
      <c r="F278" s="137"/>
    </row>
    <row r="279" spans="1:6" ht="18" customHeight="1">
      <c r="A279" s="142"/>
      <c r="B279" s="55">
        <v>2</v>
      </c>
      <c r="C279" s="3" t="s">
        <v>61</v>
      </c>
      <c r="D279" s="3" t="s">
        <v>66</v>
      </c>
      <c r="E279" s="128"/>
      <c r="F279" s="138"/>
    </row>
    <row r="280" spans="1:6" ht="18" customHeight="1">
      <c r="A280" s="142"/>
      <c r="B280" s="55">
        <v>3</v>
      </c>
      <c r="C280" s="3" t="s">
        <v>59</v>
      </c>
      <c r="D280" s="3" t="s">
        <v>66</v>
      </c>
      <c r="E280" s="128"/>
      <c r="F280" s="138"/>
    </row>
    <row r="281" spans="1:6" ht="18" customHeight="1" thickBot="1">
      <c r="A281" s="143"/>
      <c r="B281" s="72">
        <v>4</v>
      </c>
      <c r="C281" s="73" t="s">
        <v>58</v>
      </c>
      <c r="D281" s="73" t="s">
        <v>66</v>
      </c>
      <c r="E281" s="129"/>
      <c r="F281" s="139"/>
    </row>
    <row r="282" spans="1:6" ht="18" customHeight="1">
      <c r="A282" s="124">
        <v>2</v>
      </c>
      <c r="B282" s="26">
        <v>5</v>
      </c>
      <c r="C282" s="13" t="s">
        <v>22</v>
      </c>
      <c r="D282" s="13" t="s">
        <v>75</v>
      </c>
      <c r="E282" s="127" t="s">
        <v>23</v>
      </c>
      <c r="F282" s="137"/>
    </row>
    <row r="283" spans="1:6" ht="18" customHeight="1">
      <c r="A283" s="125"/>
      <c r="B283" s="55">
        <v>6</v>
      </c>
      <c r="C283" s="3" t="s">
        <v>126</v>
      </c>
      <c r="D283" s="3" t="s">
        <v>65</v>
      </c>
      <c r="E283" s="128"/>
      <c r="F283" s="138"/>
    </row>
    <row r="284" spans="1:6" ht="18" customHeight="1">
      <c r="A284" s="125"/>
      <c r="B284" s="55">
        <v>7</v>
      </c>
      <c r="C284" s="3" t="s">
        <v>9</v>
      </c>
      <c r="D284" s="3" t="s">
        <v>75</v>
      </c>
      <c r="E284" s="128"/>
      <c r="F284" s="138"/>
    </row>
    <row r="285" spans="1:6" ht="18" customHeight="1" thickBot="1">
      <c r="A285" s="126"/>
      <c r="B285" s="27">
        <v>8</v>
      </c>
      <c r="C285" s="16" t="s">
        <v>128</v>
      </c>
      <c r="D285" s="16" t="s">
        <v>75</v>
      </c>
      <c r="E285" s="136"/>
      <c r="F285" s="140"/>
    </row>
    <row r="286" spans="1:6" ht="18" customHeight="1">
      <c r="A286" s="192">
        <v>3</v>
      </c>
      <c r="B286" s="19">
        <v>9</v>
      </c>
      <c r="C286" s="13" t="s">
        <v>7</v>
      </c>
      <c r="D286" s="13" t="s">
        <v>68</v>
      </c>
      <c r="E286" s="130" t="s">
        <v>23</v>
      </c>
      <c r="F286" s="133"/>
    </row>
    <row r="287" spans="1:6" ht="18" customHeight="1">
      <c r="A287" s="193"/>
      <c r="B287" s="5">
        <v>10</v>
      </c>
      <c r="C287" s="3" t="s">
        <v>1</v>
      </c>
      <c r="D287" s="3" t="s">
        <v>67</v>
      </c>
      <c r="E287" s="131"/>
      <c r="F287" s="134"/>
    </row>
    <row r="288" spans="1:6" ht="18" customHeight="1">
      <c r="A288" s="193"/>
      <c r="B288" s="77">
        <v>11</v>
      </c>
      <c r="C288" s="73" t="s">
        <v>10</v>
      </c>
      <c r="D288" s="73" t="s">
        <v>67</v>
      </c>
      <c r="E288" s="131"/>
      <c r="F288" s="134"/>
    </row>
    <row r="289" spans="1:6" ht="18" customHeight="1" thickBot="1">
      <c r="A289" s="194"/>
      <c r="B289" s="21">
        <v>12</v>
      </c>
      <c r="C289" s="16" t="s">
        <v>2</v>
      </c>
      <c r="D289" s="16" t="s">
        <v>149</v>
      </c>
      <c r="E289" s="132"/>
      <c r="F289" s="135"/>
    </row>
    <row r="291" ht="18" customHeight="1">
      <c r="A291" s="8"/>
    </row>
    <row r="292" ht="18" customHeight="1">
      <c r="A292" s="8" t="s">
        <v>153</v>
      </c>
    </row>
    <row r="293" ht="18" customHeight="1">
      <c r="A293" s="8"/>
    </row>
    <row r="294" ht="18" customHeight="1">
      <c r="A294" s="8"/>
    </row>
    <row r="295" ht="18" customHeight="1">
      <c r="A295" s="8"/>
    </row>
    <row r="296" ht="18" customHeight="1">
      <c r="A296" s="8"/>
    </row>
    <row r="297" ht="18" customHeight="1">
      <c r="A297" s="8"/>
    </row>
    <row r="298" ht="18" customHeight="1">
      <c r="A298" s="8"/>
    </row>
    <row r="299" ht="18" customHeight="1">
      <c r="A299" s="8"/>
    </row>
    <row r="300" ht="18" customHeight="1">
      <c r="A300" s="8"/>
    </row>
    <row r="301" ht="18" customHeight="1">
      <c r="A301" s="8"/>
    </row>
    <row r="302" ht="18" customHeight="1">
      <c r="A302" s="8"/>
    </row>
    <row r="303" ht="18" customHeight="1">
      <c r="A303" s="8"/>
    </row>
    <row r="304" ht="18" customHeight="1">
      <c r="A304" s="8"/>
    </row>
    <row r="305" ht="18" customHeight="1">
      <c r="A305" s="8"/>
    </row>
    <row r="306" ht="18" customHeight="1">
      <c r="A306" s="8"/>
    </row>
    <row r="307" ht="18" customHeight="1">
      <c r="A307" s="8"/>
    </row>
    <row r="308" ht="18" customHeight="1">
      <c r="A308" s="8"/>
    </row>
    <row r="309" ht="18" customHeight="1">
      <c r="A309" s="8"/>
    </row>
    <row r="310" ht="18" customHeight="1">
      <c r="A310" s="8"/>
    </row>
    <row r="311" ht="18" customHeight="1">
      <c r="A311" s="8"/>
    </row>
    <row r="312" ht="18" customHeight="1">
      <c r="A312" s="8"/>
    </row>
    <row r="313" ht="18" customHeight="1">
      <c r="A313" s="8"/>
    </row>
    <row r="314" ht="18" customHeight="1">
      <c r="A314" s="8"/>
    </row>
    <row r="315" ht="18" customHeight="1">
      <c r="A315" s="8"/>
    </row>
    <row r="316" ht="18" customHeight="1">
      <c r="A316" s="8"/>
    </row>
    <row r="317" ht="18" customHeight="1">
      <c r="A317" s="8"/>
    </row>
    <row r="318" ht="18" customHeight="1">
      <c r="A318" s="8"/>
    </row>
    <row r="319" ht="18" customHeight="1">
      <c r="A319" s="8"/>
    </row>
    <row r="320" ht="18" customHeight="1">
      <c r="A320" s="59"/>
    </row>
    <row r="321" spans="1:6" ht="21" customHeight="1">
      <c r="A321" s="195" t="s">
        <v>110</v>
      </c>
      <c r="B321" s="195"/>
      <c r="C321" s="195"/>
      <c r="D321" s="195"/>
      <c r="E321" s="195"/>
      <c r="F321" s="195"/>
    </row>
    <row r="322" spans="1:5" s="63" customFormat="1" ht="18" customHeight="1">
      <c r="A322" s="61"/>
      <c r="B322" s="62" t="s">
        <v>113</v>
      </c>
      <c r="E322" s="62" t="s">
        <v>114</v>
      </c>
    </row>
    <row r="323" spans="1:6" ht="18" customHeight="1">
      <c r="A323" s="59"/>
      <c r="E323" s="9"/>
      <c r="F323" s="76" t="s">
        <v>111</v>
      </c>
    </row>
    <row r="324" spans="1:6" ht="18" customHeight="1">
      <c r="A324" s="59"/>
      <c r="E324" s="9"/>
      <c r="F324" s="76" t="s">
        <v>112</v>
      </c>
    </row>
    <row r="325" s="63" customFormat="1" ht="16.5" customHeight="1">
      <c r="A325" s="64" t="s">
        <v>117</v>
      </c>
    </row>
    <row r="326" spans="1:6" s="61" customFormat="1" ht="16.5" customHeight="1">
      <c r="A326" s="71" t="s">
        <v>16</v>
      </c>
      <c r="B326" s="196" t="s">
        <v>115</v>
      </c>
      <c r="C326" s="196"/>
      <c r="D326" s="196"/>
      <c r="E326" s="196" t="s">
        <v>116</v>
      </c>
      <c r="F326" s="196"/>
    </row>
    <row r="327" spans="1:6" s="63" customFormat="1" ht="16.5" customHeight="1">
      <c r="A327" s="71">
        <v>1</v>
      </c>
      <c r="B327" s="158"/>
      <c r="C327" s="158"/>
      <c r="D327" s="158"/>
      <c r="E327" s="158"/>
      <c r="F327" s="158"/>
    </row>
    <row r="328" spans="1:6" s="63" customFormat="1" ht="16.5" customHeight="1">
      <c r="A328" s="71">
        <v>2</v>
      </c>
      <c r="B328" s="158"/>
      <c r="C328" s="158"/>
      <c r="D328" s="158"/>
      <c r="E328" s="158"/>
      <c r="F328" s="158"/>
    </row>
    <row r="329" spans="1:6" s="63" customFormat="1" ht="16.5" customHeight="1">
      <c r="A329" s="71">
        <v>3</v>
      </c>
      <c r="B329" s="158"/>
      <c r="C329" s="158"/>
      <c r="D329" s="158"/>
      <c r="E329" s="158"/>
      <c r="F329" s="158"/>
    </row>
    <row r="330" s="85" customFormat="1" ht="16.5" customHeight="1">
      <c r="A330" s="84"/>
    </row>
    <row r="331" spans="2:6" s="86" customFormat="1" ht="16.5" customHeight="1">
      <c r="B331" s="157"/>
      <c r="C331" s="157"/>
      <c r="D331" s="157"/>
      <c r="E331" s="157"/>
      <c r="F331" s="157"/>
    </row>
    <row r="332" spans="1:6" s="85" customFormat="1" ht="16.5" customHeight="1">
      <c r="A332" s="86"/>
      <c r="B332" s="156"/>
      <c r="C332" s="156"/>
      <c r="D332" s="156"/>
      <c r="E332" s="156"/>
      <c r="F332" s="156"/>
    </row>
    <row r="333" spans="1:6" s="85" customFormat="1" ht="16.5" customHeight="1">
      <c r="A333" s="86"/>
      <c r="B333" s="156"/>
      <c r="C333" s="156"/>
      <c r="D333" s="156"/>
      <c r="E333" s="156"/>
      <c r="F333" s="156"/>
    </row>
    <row r="334" spans="1:6" s="85" customFormat="1" ht="16.5" customHeight="1">
      <c r="A334" s="86"/>
      <c r="B334" s="156"/>
      <c r="C334" s="156"/>
      <c r="D334" s="156"/>
      <c r="E334" s="156"/>
      <c r="F334" s="156"/>
    </row>
    <row r="335" s="63" customFormat="1" ht="16.5" customHeight="1">
      <c r="A335" s="64" t="s">
        <v>118</v>
      </c>
    </row>
    <row r="336" spans="1:6" s="63" customFormat="1" ht="16.5" customHeight="1">
      <c r="A336" s="71" t="s">
        <v>16</v>
      </c>
      <c r="B336" s="189" t="s">
        <v>115</v>
      </c>
      <c r="C336" s="190"/>
      <c r="D336" s="191"/>
      <c r="E336" s="189" t="s">
        <v>116</v>
      </c>
      <c r="F336" s="191"/>
    </row>
    <row r="337" spans="1:6" s="63" customFormat="1" ht="16.5" customHeight="1">
      <c r="A337" s="71">
        <v>1</v>
      </c>
      <c r="B337" s="153"/>
      <c r="C337" s="154"/>
      <c r="D337" s="155"/>
      <c r="E337" s="153"/>
      <c r="F337" s="155"/>
    </row>
    <row r="338" spans="1:6" s="63" customFormat="1" ht="16.5" customHeight="1">
      <c r="A338" s="71">
        <v>2</v>
      </c>
      <c r="B338" s="153"/>
      <c r="C338" s="154"/>
      <c r="D338" s="155"/>
      <c r="E338" s="153"/>
      <c r="F338" s="155"/>
    </row>
    <row r="339" spans="1:6" s="63" customFormat="1" ht="16.5" customHeight="1">
      <c r="A339" s="71">
        <v>3</v>
      </c>
      <c r="B339" s="153"/>
      <c r="C339" s="154"/>
      <c r="D339" s="155"/>
      <c r="E339" s="153"/>
      <c r="F339" s="155"/>
    </row>
    <row r="340" s="63" customFormat="1" ht="16.5" customHeight="1">
      <c r="A340" s="64"/>
    </row>
    <row r="341" spans="1:6" s="63" customFormat="1" ht="16.5" customHeight="1">
      <c r="A341" s="86"/>
      <c r="B341" s="157"/>
      <c r="C341" s="157"/>
      <c r="D341" s="157"/>
      <c r="E341" s="157"/>
      <c r="F341" s="157"/>
    </row>
    <row r="342" spans="1:6" s="63" customFormat="1" ht="16.5" customHeight="1">
      <c r="A342" s="86"/>
      <c r="B342" s="156"/>
      <c r="C342" s="156"/>
      <c r="D342" s="156"/>
      <c r="E342" s="156"/>
      <c r="F342" s="156"/>
    </row>
    <row r="343" spans="1:6" s="63" customFormat="1" ht="16.5" customHeight="1">
      <c r="A343" s="86"/>
      <c r="B343" s="156"/>
      <c r="C343" s="156"/>
      <c r="D343" s="156"/>
      <c r="E343" s="156"/>
      <c r="F343" s="156"/>
    </row>
    <row r="344" spans="1:6" s="63" customFormat="1" ht="16.5" customHeight="1">
      <c r="A344" s="86"/>
      <c r="B344" s="156"/>
      <c r="C344" s="156"/>
      <c r="D344" s="156"/>
      <c r="E344" s="156"/>
      <c r="F344" s="156"/>
    </row>
    <row r="345" s="63" customFormat="1" ht="16.5" customHeight="1">
      <c r="A345" s="64" t="s">
        <v>119</v>
      </c>
    </row>
    <row r="346" spans="1:6" s="63" customFormat="1" ht="16.5" customHeight="1">
      <c r="A346" s="71" t="s">
        <v>16</v>
      </c>
      <c r="B346" s="189" t="s">
        <v>115</v>
      </c>
      <c r="C346" s="190"/>
      <c r="D346" s="191"/>
      <c r="E346" s="189" t="s">
        <v>116</v>
      </c>
      <c r="F346" s="191"/>
    </row>
    <row r="347" spans="1:6" s="63" customFormat="1" ht="16.5" customHeight="1">
      <c r="A347" s="71">
        <v>1</v>
      </c>
      <c r="B347" s="153"/>
      <c r="C347" s="154"/>
      <c r="D347" s="155"/>
      <c r="E347" s="153"/>
      <c r="F347" s="155"/>
    </row>
    <row r="348" spans="1:6" s="63" customFormat="1" ht="16.5" customHeight="1">
      <c r="A348" s="71">
        <v>2</v>
      </c>
      <c r="B348" s="153"/>
      <c r="C348" s="154"/>
      <c r="D348" s="155"/>
      <c r="E348" s="153"/>
      <c r="F348" s="155"/>
    </row>
    <row r="349" spans="1:6" s="63" customFormat="1" ht="16.5" customHeight="1">
      <c r="A349" s="71">
        <v>3</v>
      </c>
      <c r="B349" s="153"/>
      <c r="C349" s="154"/>
      <c r="D349" s="155"/>
      <c r="E349" s="153"/>
      <c r="F349" s="155"/>
    </row>
    <row r="350" spans="1:6" s="63" customFormat="1" ht="16.5" customHeight="1">
      <c r="A350" s="86"/>
      <c r="B350" s="85"/>
      <c r="C350" s="85"/>
      <c r="D350" s="85"/>
      <c r="E350" s="85"/>
      <c r="F350" s="85"/>
    </row>
    <row r="351" spans="1:6" s="63" customFormat="1" ht="16.5" customHeight="1">
      <c r="A351" s="86"/>
      <c r="B351" s="85"/>
      <c r="C351" s="85"/>
      <c r="D351" s="85"/>
      <c r="E351" s="85"/>
      <c r="F351" s="85"/>
    </row>
    <row r="352" spans="1:6" s="63" customFormat="1" ht="16.5" customHeight="1">
      <c r="A352" s="86"/>
      <c r="B352" s="85"/>
      <c r="C352" s="85"/>
      <c r="D352" s="85"/>
      <c r="E352" s="85"/>
      <c r="F352" s="85"/>
    </row>
    <row r="353" spans="1:6" s="63" customFormat="1" ht="16.5" customHeight="1">
      <c r="A353" s="86"/>
      <c r="B353" s="85"/>
      <c r="C353" s="85"/>
      <c r="D353" s="85"/>
      <c r="E353" s="85"/>
      <c r="F353" s="85"/>
    </row>
    <row r="354" spans="1:6" s="63" customFormat="1" ht="16.5" customHeight="1">
      <c r="A354" s="86"/>
      <c r="B354" s="85"/>
      <c r="C354" s="85"/>
      <c r="D354" s="85"/>
      <c r="E354" s="85"/>
      <c r="F354" s="85"/>
    </row>
    <row r="355" s="63" customFormat="1" ht="16.5" customHeight="1">
      <c r="A355" s="64" t="s">
        <v>120</v>
      </c>
    </row>
    <row r="356" spans="1:6" s="63" customFormat="1" ht="16.5" customHeight="1">
      <c r="A356" s="71" t="s">
        <v>16</v>
      </c>
      <c r="B356" s="189" t="s">
        <v>115</v>
      </c>
      <c r="C356" s="190"/>
      <c r="D356" s="191"/>
      <c r="E356" s="189" t="s">
        <v>116</v>
      </c>
      <c r="F356" s="191"/>
    </row>
    <row r="357" spans="1:6" s="63" customFormat="1" ht="16.5" customHeight="1">
      <c r="A357" s="71">
        <v>1</v>
      </c>
      <c r="B357" s="153"/>
      <c r="C357" s="154"/>
      <c r="D357" s="155"/>
      <c r="E357" s="153"/>
      <c r="F357" s="155"/>
    </row>
    <row r="358" spans="1:6" s="63" customFormat="1" ht="16.5" customHeight="1">
      <c r="A358" s="71">
        <v>2</v>
      </c>
      <c r="B358" s="153"/>
      <c r="C358" s="154"/>
      <c r="D358" s="155"/>
      <c r="E358" s="153"/>
      <c r="F358" s="155"/>
    </row>
    <row r="359" spans="1:6" s="63" customFormat="1" ht="16.5" customHeight="1">
      <c r="A359" s="71">
        <v>3</v>
      </c>
      <c r="B359" s="153"/>
      <c r="C359" s="154"/>
      <c r="D359" s="155"/>
      <c r="E359" s="153"/>
      <c r="F359" s="155"/>
    </row>
    <row r="360" spans="1:6" s="63" customFormat="1" ht="16.5" customHeight="1">
      <c r="A360" s="86"/>
      <c r="B360" s="85"/>
      <c r="C360" s="85"/>
      <c r="D360" s="85"/>
      <c r="E360" s="85"/>
      <c r="F360" s="85"/>
    </row>
    <row r="361" spans="1:6" s="63" customFormat="1" ht="16.5" customHeight="1">
      <c r="A361" s="86"/>
      <c r="B361" s="85"/>
      <c r="C361" s="85"/>
      <c r="D361" s="85"/>
      <c r="E361" s="85"/>
      <c r="F361" s="85"/>
    </row>
    <row r="362" spans="1:6" s="63" customFormat="1" ht="16.5" customHeight="1">
      <c r="A362" s="86"/>
      <c r="B362" s="85"/>
      <c r="C362" s="85"/>
      <c r="D362" s="85"/>
      <c r="E362" s="85"/>
      <c r="F362" s="85"/>
    </row>
    <row r="363" spans="1:6" s="63" customFormat="1" ht="16.5" customHeight="1">
      <c r="A363" s="86"/>
      <c r="B363" s="85"/>
      <c r="C363" s="85"/>
      <c r="D363" s="85"/>
      <c r="E363" s="85"/>
      <c r="F363" s="85"/>
    </row>
    <row r="364" spans="1:6" s="63" customFormat="1" ht="16.5" customHeight="1">
      <c r="A364" s="86"/>
      <c r="B364" s="85"/>
      <c r="C364" s="85"/>
      <c r="D364" s="85"/>
      <c r="E364" s="85"/>
      <c r="F364" s="85"/>
    </row>
    <row r="365" s="63" customFormat="1" ht="16.5" customHeight="1">
      <c r="A365" s="64" t="s">
        <v>146</v>
      </c>
    </row>
    <row r="366" spans="1:6" s="63" customFormat="1" ht="16.5" customHeight="1">
      <c r="A366" s="71" t="s">
        <v>16</v>
      </c>
      <c r="B366" s="189" t="s">
        <v>147</v>
      </c>
      <c r="C366" s="190"/>
      <c r="D366" s="191"/>
      <c r="E366" s="189" t="s">
        <v>116</v>
      </c>
      <c r="F366" s="191"/>
    </row>
    <row r="367" spans="1:6" s="63" customFormat="1" ht="16.5" customHeight="1">
      <c r="A367" s="71">
        <v>1</v>
      </c>
      <c r="B367" s="153"/>
      <c r="C367" s="154"/>
      <c r="D367" s="155"/>
      <c r="E367" s="153"/>
      <c r="F367" s="155"/>
    </row>
    <row r="368" spans="1:6" s="63" customFormat="1" ht="16.5" customHeight="1">
      <c r="A368" s="71">
        <v>2</v>
      </c>
      <c r="B368" s="153"/>
      <c r="C368" s="154"/>
      <c r="D368" s="155"/>
      <c r="E368" s="153"/>
      <c r="F368" s="155"/>
    </row>
    <row r="369" spans="1:6" s="63" customFormat="1" ht="16.5" customHeight="1">
      <c r="A369" s="71">
        <v>3</v>
      </c>
      <c r="B369" s="153"/>
      <c r="C369" s="154"/>
      <c r="D369" s="155"/>
      <c r="E369" s="153"/>
      <c r="F369" s="155"/>
    </row>
    <row r="370" spans="1:4" s="63" customFormat="1" ht="16.5" customHeight="1">
      <c r="A370" s="61"/>
      <c r="C370" s="75"/>
      <c r="D370" s="62" t="s">
        <v>121</v>
      </c>
    </row>
    <row r="371" ht="16.5" customHeight="1">
      <c r="A371" s="67" t="s">
        <v>122</v>
      </c>
    </row>
    <row r="372" ht="16.5" customHeight="1"/>
    <row r="373" ht="16.5" customHeight="1"/>
    <row r="374" ht="16.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</sheetData>
  <sheetProtection/>
  <mergeCells count="98">
    <mergeCell ref="A158:A159"/>
    <mergeCell ref="A240:B240"/>
    <mergeCell ref="A187:A188"/>
    <mergeCell ref="A189:A190"/>
    <mergeCell ref="A191:A192"/>
    <mergeCell ref="A193:A194"/>
    <mergeCell ref="A221:A222"/>
    <mergeCell ref="A2:F2"/>
    <mergeCell ref="A19:F19"/>
    <mergeCell ref="A140:A141"/>
    <mergeCell ref="A142:A143"/>
    <mergeCell ref="A136:D136"/>
    <mergeCell ref="A35:F35"/>
    <mergeCell ref="A120:B120"/>
    <mergeCell ref="A138:A139"/>
    <mergeCell ref="A163:B163"/>
    <mergeCell ref="A230:B230"/>
    <mergeCell ref="A92:B92"/>
    <mergeCell ref="A106:B106"/>
    <mergeCell ref="A223:A224"/>
    <mergeCell ref="A152:A153"/>
    <mergeCell ref="A173:B173"/>
    <mergeCell ref="A160:A161"/>
    <mergeCell ref="A154:A155"/>
    <mergeCell ref="A156:A157"/>
    <mergeCell ref="A45:F45"/>
    <mergeCell ref="A148:A149"/>
    <mergeCell ref="A150:A151"/>
    <mergeCell ref="A144:A145"/>
    <mergeCell ref="A146:A147"/>
    <mergeCell ref="A321:F321"/>
    <mergeCell ref="B326:D326"/>
    <mergeCell ref="E326:F326"/>
    <mergeCell ref="A252:A253"/>
    <mergeCell ref="A260:A261"/>
    <mergeCell ref="E278:E281"/>
    <mergeCell ref="E286:E289"/>
    <mergeCell ref="F286:F289"/>
    <mergeCell ref="E282:E285"/>
    <mergeCell ref="F278:F281"/>
    <mergeCell ref="F282:F285"/>
    <mergeCell ref="A278:A281"/>
    <mergeCell ref="A282:A285"/>
    <mergeCell ref="A286:A289"/>
    <mergeCell ref="E332:F332"/>
    <mergeCell ref="B332:D332"/>
    <mergeCell ref="E327:F327"/>
    <mergeCell ref="B328:D328"/>
    <mergeCell ref="E328:F328"/>
    <mergeCell ref="E331:F331"/>
    <mergeCell ref="B331:D331"/>
    <mergeCell ref="B329:D329"/>
    <mergeCell ref="E329:F329"/>
    <mergeCell ref="B327:D327"/>
    <mergeCell ref="E333:F333"/>
    <mergeCell ref="B333:D333"/>
    <mergeCell ref="B339:D339"/>
    <mergeCell ref="E339:F339"/>
    <mergeCell ref="B336:D336"/>
    <mergeCell ref="E336:F336"/>
    <mergeCell ref="E334:F334"/>
    <mergeCell ref="B334:D334"/>
    <mergeCell ref="B341:D341"/>
    <mergeCell ref="E341:F341"/>
    <mergeCell ref="B337:D337"/>
    <mergeCell ref="E337:F337"/>
    <mergeCell ref="B338:D338"/>
    <mergeCell ref="E338:F338"/>
    <mergeCell ref="B344:D344"/>
    <mergeCell ref="E344:F344"/>
    <mergeCell ref="B342:D342"/>
    <mergeCell ref="E342:F342"/>
    <mergeCell ref="B343:D343"/>
    <mergeCell ref="E343:F343"/>
    <mergeCell ref="B348:D348"/>
    <mergeCell ref="E348:F348"/>
    <mergeCell ref="B349:D349"/>
    <mergeCell ref="E349:F349"/>
    <mergeCell ref="B346:D346"/>
    <mergeCell ref="E346:F346"/>
    <mergeCell ref="B347:D347"/>
    <mergeCell ref="E347:F347"/>
    <mergeCell ref="B358:D358"/>
    <mergeCell ref="E358:F358"/>
    <mergeCell ref="B359:D359"/>
    <mergeCell ref="E359:F359"/>
    <mergeCell ref="B356:D356"/>
    <mergeCell ref="E356:F356"/>
    <mergeCell ref="B357:D357"/>
    <mergeCell ref="E357:F357"/>
    <mergeCell ref="B368:D368"/>
    <mergeCell ref="E368:F368"/>
    <mergeCell ref="B369:D369"/>
    <mergeCell ref="E369:F369"/>
    <mergeCell ref="B366:D366"/>
    <mergeCell ref="E366:F366"/>
    <mergeCell ref="B367:D367"/>
    <mergeCell ref="E367:F367"/>
  </mergeCells>
  <printOptions/>
  <pageMargins left="0.75" right="0.75" top="0.51" bottom="0.5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4"/>
  <sheetViews>
    <sheetView zoomScalePageLayoutView="0" workbookViewId="0" topLeftCell="A19">
      <selection activeCell="A56" sqref="A56"/>
    </sheetView>
  </sheetViews>
  <sheetFormatPr defaultColWidth="9.00390625" defaultRowHeight="13.5"/>
  <cols>
    <col min="2" max="2" width="6.00390625" style="0" customWidth="1"/>
  </cols>
  <sheetData>
    <row r="4" spans="1:5" s="46" customFormat="1" ht="33.75">
      <c r="A4" s="48" t="s">
        <v>62</v>
      </c>
      <c r="E4" s="48" t="s">
        <v>150</v>
      </c>
    </row>
    <row r="5" s="46" customFormat="1" ht="20.25" customHeight="1">
      <c r="A5" s="47"/>
    </row>
    <row r="6" s="49" customFormat="1" ht="33.75">
      <c r="B6" s="49" t="s">
        <v>151</v>
      </c>
    </row>
    <row r="7" s="50" customFormat="1" ht="21"/>
    <row r="8" s="50" customFormat="1" ht="21"/>
    <row r="9" s="51" customFormat="1" ht="21">
      <c r="B9" s="51" t="s">
        <v>152</v>
      </c>
    </row>
    <row r="10" s="51" customFormat="1" ht="21"/>
    <row r="11" s="51" customFormat="1" ht="21">
      <c r="B11" s="51" t="s">
        <v>51</v>
      </c>
    </row>
    <row r="12" s="50" customFormat="1" ht="21"/>
    <row r="13" s="50" customFormat="1" ht="21"/>
    <row r="14" s="50" customFormat="1" ht="21"/>
    <row r="15" s="50" customFormat="1" ht="21"/>
    <row r="16" spans="8:9" s="50" customFormat="1" ht="21">
      <c r="H16" s="53"/>
      <c r="I16" s="53"/>
    </row>
    <row r="17" spans="8:9" s="50" customFormat="1" ht="21">
      <c r="H17" s="53"/>
      <c r="I17" s="53"/>
    </row>
    <row r="18" spans="8:9" s="50" customFormat="1" ht="21">
      <c r="H18" s="53"/>
      <c r="I18" s="53"/>
    </row>
    <row r="19" spans="8:9" s="50" customFormat="1" ht="21">
      <c r="H19" s="53"/>
      <c r="I19" s="53"/>
    </row>
    <row r="20" spans="8:9" s="50" customFormat="1" ht="21">
      <c r="H20" s="53"/>
      <c r="I20" s="53"/>
    </row>
    <row r="21" s="50" customFormat="1" ht="21"/>
    <row r="22" s="50" customFormat="1" ht="21"/>
    <row r="23" s="50" customFormat="1" ht="21"/>
    <row r="24" s="50" customFormat="1" ht="21"/>
    <row r="25" s="50" customFormat="1" ht="21"/>
    <row r="26" s="50" customFormat="1" ht="21"/>
    <row r="27" s="50" customFormat="1" ht="21"/>
    <row r="28" spans="5:10" ht="21">
      <c r="E28" s="53" t="s">
        <v>52</v>
      </c>
      <c r="F28" s="53"/>
      <c r="G28" s="53" t="s">
        <v>54</v>
      </c>
      <c r="H28" s="53"/>
      <c r="I28" s="53"/>
      <c r="J28" s="50"/>
    </row>
    <row r="29" ht="21">
      <c r="J29" s="50"/>
    </row>
    <row r="30" spans="5:9" ht="17.25">
      <c r="E30" s="53" t="s">
        <v>63</v>
      </c>
      <c r="F30" s="53"/>
      <c r="G30" s="53" t="s">
        <v>111</v>
      </c>
      <c r="H30" s="53"/>
      <c r="I30" s="53"/>
    </row>
    <row r="31" ht="18" customHeight="1"/>
    <row r="32" spans="5:9" ht="17.25">
      <c r="E32" s="53" t="s">
        <v>53</v>
      </c>
      <c r="F32" s="53"/>
      <c r="G32" s="53" t="s">
        <v>55</v>
      </c>
      <c r="H32" s="53"/>
      <c r="I32" s="53"/>
    </row>
    <row r="33" spans="5:9" ht="21">
      <c r="E33" s="53"/>
      <c r="F33" s="53"/>
      <c r="G33" s="53" t="s">
        <v>56</v>
      </c>
      <c r="H33" s="50"/>
      <c r="I33" s="50"/>
    </row>
    <row r="34" spans="5:9" ht="21">
      <c r="E34" s="53"/>
      <c r="F34" s="53"/>
      <c r="G34" s="53" t="s">
        <v>57</v>
      </c>
      <c r="H34" s="50"/>
      <c r="I34" s="50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1" sqref="D21"/>
    </sheetView>
  </sheetViews>
  <sheetFormatPr defaultColWidth="20.50390625" defaultRowHeight="13.5"/>
  <cols>
    <col min="1" max="3" width="20.50390625" style="6" customWidth="1"/>
    <col min="4" max="4" width="20.50390625" style="95" customWidth="1"/>
    <col min="5" max="16384" width="20.50390625" style="6" customWidth="1"/>
  </cols>
  <sheetData>
    <row r="1" spans="1:4" s="9" customFormat="1" ht="14.25">
      <c r="A1" s="96" t="s">
        <v>159</v>
      </c>
      <c r="B1" s="97" t="s">
        <v>160</v>
      </c>
      <c r="C1" s="97" t="s">
        <v>161</v>
      </c>
      <c r="D1" s="98" t="s">
        <v>169</v>
      </c>
    </row>
    <row r="2" spans="1:4" ht="14.25">
      <c r="A2" s="55" t="s">
        <v>127</v>
      </c>
      <c r="B2" s="3"/>
      <c r="C2" s="3" t="s">
        <v>157</v>
      </c>
      <c r="D2" s="99">
        <v>1000</v>
      </c>
    </row>
    <row r="3" spans="1:4" ht="14.25">
      <c r="A3" s="55" t="s">
        <v>7</v>
      </c>
      <c r="B3" s="3" t="s">
        <v>168</v>
      </c>
      <c r="C3" s="3" t="s">
        <v>157</v>
      </c>
      <c r="D3" s="99">
        <v>1000</v>
      </c>
    </row>
    <row r="4" spans="1:4" ht="14.25">
      <c r="A4" s="55" t="s">
        <v>125</v>
      </c>
      <c r="B4" s="3"/>
      <c r="C4" s="3" t="s">
        <v>157</v>
      </c>
      <c r="D4" s="99">
        <v>1000</v>
      </c>
    </row>
    <row r="5" spans="1:4" ht="14.25">
      <c r="A5" s="55" t="s">
        <v>9</v>
      </c>
      <c r="B5" s="3" t="s">
        <v>166</v>
      </c>
      <c r="C5" s="3" t="s">
        <v>157</v>
      </c>
      <c r="D5" s="99">
        <v>1000</v>
      </c>
    </row>
    <row r="6" spans="1:4" ht="14.25">
      <c r="A6" s="55" t="s">
        <v>2</v>
      </c>
      <c r="B6" s="3" t="s">
        <v>164</v>
      </c>
      <c r="C6" s="3" t="s">
        <v>157</v>
      </c>
      <c r="D6" s="99">
        <v>1000</v>
      </c>
    </row>
    <row r="7" spans="1:4" ht="14.25">
      <c r="A7" s="55" t="s">
        <v>1</v>
      </c>
      <c r="B7" s="3" t="s">
        <v>164</v>
      </c>
      <c r="C7" s="3" t="s">
        <v>157</v>
      </c>
      <c r="D7" s="99">
        <v>1000</v>
      </c>
    </row>
    <row r="8" spans="1:4" ht="14.25">
      <c r="A8" s="55" t="s">
        <v>8</v>
      </c>
      <c r="B8" s="3"/>
      <c r="C8" s="3" t="s">
        <v>157</v>
      </c>
      <c r="D8" s="99">
        <v>1000</v>
      </c>
    </row>
    <row r="9" spans="1:4" ht="14.25">
      <c r="A9" s="55" t="s">
        <v>14</v>
      </c>
      <c r="B9" s="3" t="s">
        <v>72</v>
      </c>
      <c r="C9" s="3" t="s">
        <v>157</v>
      </c>
      <c r="D9" s="99">
        <v>1000</v>
      </c>
    </row>
    <row r="10" spans="1:4" ht="14.25">
      <c r="A10" s="55" t="s">
        <v>10</v>
      </c>
      <c r="B10" s="3" t="s">
        <v>162</v>
      </c>
      <c r="C10" s="3" t="s">
        <v>157</v>
      </c>
      <c r="D10" s="99">
        <v>1000</v>
      </c>
    </row>
    <row r="11" spans="1:4" ht="14.25">
      <c r="A11" s="55" t="s">
        <v>13</v>
      </c>
      <c r="B11" s="3"/>
      <c r="C11" s="3" t="s">
        <v>157</v>
      </c>
      <c r="D11" s="99">
        <v>1000</v>
      </c>
    </row>
    <row r="12" spans="1:4" ht="14.25">
      <c r="A12" s="55" t="s">
        <v>4</v>
      </c>
      <c r="B12" s="3"/>
      <c r="C12" s="3" t="s">
        <v>157</v>
      </c>
      <c r="D12" s="99">
        <v>1000</v>
      </c>
    </row>
    <row r="13" spans="1:4" ht="14.25">
      <c r="A13" s="55" t="s">
        <v>128</v>
      </c>
      <c r="B13" s="3" t="s">
        <v>165</v>
      </c>
      <c r="C13" s="3" t="s">
        <v>157</v>
      </c>
      <c r="D13" s="99">
        <v>1000</v>
      </c>
    </row>
    <row r="14" spans="1:4" ht="14.25">
      <c r="A14" s="55" t="s">
        <v>126</v>
      </c>
      <c r="B14" s="3" t="s">
        <v>163</v>
      </c>
      <c r="C14" s="3" t="s">
        <v>157</v>
      </c>
      <c r="D14" s="99">
        <v>1000</v>
      </c>
    </row>
    <row r="15" spans="1:4" ht="14.25">
      <c r="A15" s="55" t="s">
        <v>5</v>
      </c>
      <c r="B15" s="3"/>
      <c r="C15" s="3" t="s">
        <v>157</v>
      </c>
      <c r="D15" s="99">
        <v>1000</v>
      </c>
    </row>
    <row r="16" spans="1:4" ht="14.25">
      <c r="A16" s="55" t="s">
        <v>22</v>
      </c>
      <c r="B16" s="3" t="s">
        <v>167</v>
      </c>
      <c r="C16" s="3" t="s">
        <v>157</v>
      </c>
      <c r="D16" s="99">
        <v>1000</v>
      </c>
    </row>
    <row r="17" spans="1:4" ht="14.25">
      <c r="A17" s="55" t="s">
        <v>58</v>
      </c>
      <c r="B17" s="3" t="s">
        <v>66</v>
      </c>
      <c r="C17" s="3" t="s">
        <v>158</v>
      </c>
      <c r="D17" s="99">
        <v>1000</v>
      </c>
    </row>
    <row r="18" spans="1:4" ht="14.25">
      <c r="A18" s="55" t="s">
        <v>59</v>
      </c>
      <c r="B18" s="3" t="s">
        <v>66</v>
      </c>
      <c r="C18" s="3" t="s">
        <v>158</v>
      </c>
      <c r="D18" s="99">
        <v>1000</v>
      </c>
    </row>
    <row r="19" spans="1:4" ht="14.25">
      <c r="A19" s="55" t="s">
        <v>3</v>
      </c>
      <c r="B19" s="3" t="s">
        <v>76</v>
      </c>
      <c r="C19" s="3" t="s">
        <v>158</v>
      </c>
      <c r="D19" s="99">
        <v>1000</v>
      </c>
    </row>
    <row r="20" spans="1:4" ht="14.25">
      <c r="A20" s="55" t="s">
        <v>0</v>
      </c>
      <c r="B20" s="3" t="s">
        <v>97</v>
      </c>
      <c r="C20" s="3" t="s">
        <v>158</v>
      </c>
      <c r="D20" s="99">
        <v>1000</v>
      </c>
    </row>
    <row r="21" spans="1:4" ht="14.25">
      <c r="A21" s="55" t="s">
        <v>12</v>
      </c>
      <c r="B21" s="3" t="s">
        <v>73</v>
      </c>
      <c r="C21" s="3" t="s">
        <v>158</v>
      </c>
      <c r="D21" s="99">
        <v>1000</v>
      </c>
    </row>
    <row r="22" spans="1:4" ht="14.25">
      <c r="A22" s="55" t="s">
        <v>61</v>
      </c>
      <c r="B22" s="3" t="s">
        <v>66</v>
      </c>
      <c r="C22" s="3" t="s">
        <v>158</v>
      </c>
      <c r="D22" s="99">
        <v>1000</v>
      </c>
    </row>
    <row r="23" spans="1:4" ht="14.25">
      <c r="A23" s="55" t="s">
        <v>60</v>
      </c>
      <c r="B23" s="3" t="s">
        <v>66</v>
      </c>
      <c r="C23" s="3" t="s">
        <v>158</v>
      </c>
      <c r="D23" s="99">
        <v>1000</v>
      </c>
    </row>
    <row r="24" spans="1:4" ht="14.25">
      <c r="A24" s="55" t="s">
        <v>11</v>
      </c>
      <c r="B24" s="3" t="s">
        <v>73</v>
      </c>
      <c r="C24" s="3" t="s">
        <v>158</v>
      </c>
      <c r="D24" s="99">
        <v>1000</v>
      </c>
    </row>
    <row r="25" spans="1:4" ht="14.25">
      <c r="A25" s="55" t="s">
        <v>6</v>
      </c>
      <c r="B25" s="3" t="s">
        <v>66</v>
      </c>
      <c r="C25" s="3" t="s">
        <v>158</v>
      </c>
      <c r="D25" s="99">
        <v>1000</v>
      </c>
    </row>
    <row r="26" spans="1:4" ht="14.25">
      <c r="A26" s="209"/>
      <c r="B26" s="210"/>
      <c r="C26" s="210"/>
      <c r="D26" s="211"/>
    </row>
    <row r="27" spans="1:4" s="9" customFormat="1" ht="15" thickBot="1">
      <c r="A27" s="206" t="s">
        <v>170</v>
      </c>
      <c r="B27" s="207"/>
      <c r="C27" s="208"/>
      <c r="D27" s="100">
        <f>SUM(D2:D25)</f>
        <v>24000</v>
      </c>
    </row>
  </sheetData>
  <sheetProtection/>
  <mergeCells count="2">
    <mergeCell ref="A27:C27"/>
    <mergeCell ref="A26:D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157"/>
  <sheetViews>
    <sheetView view="pageBreakPreview" zoomScale="60" zoomScalePageLayoutView="0" workbookViewId="0" topLeftCell="A25">
      <selection activeCell="AL144" sqref="AL144"/>
    </sheetView>
  </sheetViews>
  <sheetFormatPr defaultColWidth="9.00390625" defaultRowHeight="13.5"/>
  <cols>
    <col min="2" max="2" width="12.625" style="0" customWidth="1"/>
    <col min="3" max="3" width="12.00390625" style="0" customWidth="1"/>
    <col min="4" max="4" width="11.00390625" style="0" customWidth="1"/>
    <col min="6" max="6" width="17.625" style="0" bestFit="1" customWidth="1"/>
    <col min="9" max="9" width="12.625" style="0" customWidth="1"/>
    <col min="10" max="10" width="12.00390625" style="0" customWidth="1"/>
    <col min="11" max="11" width="11.00390625" style="0" customWidth="1"/>
    <col min="13" max="13" width="17.625" style="0" bestFit="1" customWidth="1"/>
    <col min="16" max="16" width="12.625" style="0" customWidth="1"/>
    <col min="17" max="17" width="12.00390625" style="0" customWidth="1"/>
    <col min="18" max="18" width="11.00390625" style="0" customWidth="1"/>
    <col min="20" max="20" width="17.625" style="0" bestFit="1" customWidth="1"/>
    <col min="23" max="23" width="12.625" style="0" customWidth="1"/>
    <col min="24" max="24" width="12.00390625" style="0" customWidth="1"/>
    <col min="25" max="25" width="11.00390625" style="0" customWidth="1"/>
    <col min="27" max="27" width="17.625" style="0" bestFit="1" customWidth="1"/>
    <col min="30" max="30" width="12.625" style="0" customWidth="1"/>
    <col min="31" max="31" width="12.00390625" style="0" customWidth="1"/>
    <col min="32" max="32" width="11.00390625" style="0" customWidth="1"/>
    <col min="34" max="34" width="19.25390625" style="0" bestFit="1" customWidth="1"/>
    <col min="37" max="37" width="12.625" style="0" customWidth="1"/>
    <col min="38" max="38" width="12.00390625" style="0" customWidth="1"/>
    <col min="39" max="39" width="11.00390625" style="0" customWidth="1"/>
    <col min="41" max="41" width="19.25390625" style="0" bestFit="1" customWidth="1"/>
  </cols>
  <sheetData>
    <row r="1" ht="30.75" customHeight="1"/>
    <row r="2" spans="1:36" ht="13.5">
      <c r="A2" t="s">
        <v>175</v>
      </c>
      <c r="H2" t="s">
        <v>189</v>
      </c>
      <c r="O2" t="s">
        <v>193</v>
      </c>
      <c r="V2" t="s">
        <v>197</v>
      </c>
      <c r="AC2" t="s">
        <v>204</v>
      </c>
      <c r="AJ2" t="s">
        <v>210</v>
      </c>
    </row>
    <row r="3" spans="1:42" ht="25.5">
      <c r="A3" s="204" t="s">
        <v>183</v>
      </c>
      <c r="B3" s="204"/>
      <c r="C3" s="204"/>
      <c r="D3" s="204"/>
      <c r="E3" s="204"/>
      <c r="F3" s="204"/>
      <c r="G3" s="204"/>
      <c r="H3" s="204" t="s">
        <v>183</v>
      </c>
      <c r="I3" s="204"/>
      <c r="J3" s="204"/>
      <c r="K3" s="204"/>
      <c r="L3" s="204"/>
      <c r="M3" s="204"/>
      <c r="N3" s="204"/>
      <c r="O3" s="204" t="s">
        <v>183</v>
      </c>
      <c r="P3" s="204"/>
      <c r="Q3" s="204"/>
      <c r="R3" s="204"/>
      <c r="S3" s="204"/>
      <c r="T3" s="204"/>
      <c r="U3" s="204"/>
      <c r="V3" s="204" t="s">
        <v>183</v>
      </c>
      <c r="W3" s="204"/>
      <c r="X3" s="204"/>
      <c r="Y3" s="204"/>
      <c r="Z3" s="204"/>
      <c r="AA3" s="204"/>
      <c r="AB3" s="204"/>
      <c r="AC3" s="204" t="s">
        <v>183</v>
      </c>
      <c r="AD3" s="204"/>
      <c r="AE3" s="204"/>
      <c r="AF3" s="204"/>
      <c r="AG3" s="204"/>
      <c r="AH3" s="204"/>
      <c r="AI3" s="204"/>
      <c r="AJ3" s="204" t="s">
        <v>183</v>
      </c>
      <c r="AK3" s="204"/>
      <c r="AL3" s="204"/>
      <c r="AM3" s="204"/>
      <c r="AN3" s="204"/>
      <c r="AO3" s="204"/>
      <c r="AP3" s="204"/>
    </row>
    <row r="4" spans="6:41" ht="13.5">
      <c r="F4" s="102">
        <v>39397</v>
      </c>
      <c r="M4" s="102">
        <v>39397</v>
      </c>
      <c r="T4" s="102">
        <v>39397</v>
      </c>
      <c r="AA4" s="102">
        <v>39397</v>
      </c>
      <c r="AH4" s="102">
        <v>39397</v>
      </c>
      <c r="AO4" s="102">
        <v>39397</v>
      </c>
    </row>
    <row r="5" spans="2:40" s="65" customFormat="1" ht="32.25" customHeight="1">
      <c r="B5" s="107" t="str">
        <f>'参加者'!A2</f>
        <v>青木　順吾</v>
      </c>
      <c r="C5" s="105"/>
      <c r="D5" s="105"/>
      <c r="E5" s="105" t="s">
        <v>171</v>
      </c>
      <c r="I5" s="107" t="str">
        <f>'参加者'!A6</f>
        <v>金子　彰</v>
      </c>
      <c r="J5" s="105"/>
      <c r="K5" s="105"/>
      <c r="L5" s="105" t="s">
        <v>171</v>
      </c>
      <c r="P5" s="107" t="str">
        <f>'参加者'!A10</f>
        <v>田谷　善治</v>
      </c>
      <c r="Q5" s="105"/>
      <c r="R5" s="105"/>
      <c r="S5" s="105" t="s">
        <v>171</v>
      </c>
      <c r="W5" s="107" t="str">
        <f>'参加者'!A14</f>
        <v>平野　政一</v>
      </c>
      <c r="X5" s="105"/>
      <c r="Y5" s="105"/>
      <c r="Z5" s="105" t="s">
        <v>171</v>
      </c>
      <c r="AD5" s="107" t="str">
        <f>'参加者'!A18</f>
        <v>今池　貴裕</v>
      </c>
      <c r="AE5" s="105"/>
      <c r="AF5" s="105"/>
      <c r="AG5" s="105" t="s">
        <v>171</v>
      </c>
      <c r="AK5" s="107" t="str">
        <f>'参加者'!A22</f>
        <v>馬場　庸輔</v>
      </c>
      <c r="AL5" s="105"/>
      <c r="AM5" s="105"/>
      <c r="AN5" s="105" t="s">
        <v>171</v>
      </c>
    </row>
    <row r="6" spans="2:40" s="65" customFormat="1" ht="16.5" customHeight="1">
      <c r="B6" s="108"/>
      <c r="C6" s="106"/>
      <c r="D6" s="106"/>
      <c r="E6" s="106"/>
      <c r="I6" s="108"/>
      <c r="J6" s="106"/>
      <c r="K6" s="106"/>
      <c r="L6" s="106"/>
      <c r="P6" s="108"/>
      <c r="Q6" s="106"/>
      <c r="R6" s="106"/>
      <c r="S6" s="106"/>
      <c r="W6" s="108"/>
      <c r="X6" s="106"/>
      <c r="Y6" s="106"/>
      <c r="Z6" s="106"/>
      <c r="AD6" s="108"/>
      <c r="AE6" s="106"/>
      <c r="AF6" s="106"/>
      <c r="AG6" s="106"/>
      <c r="AK6" s="108"/>
      <c r="AL6" s="106"/>
      <c r="AM6" s="106"/>
      <c r="AN6" s="106"/>
    </row>
    <row r="7" spans="2:41" s="65" customFormat="1" ht="32.25" customHeight="1">
      <c r="B7" s="110"/>
      <c r="C7" s="111" t="s">
        <v>176</v>
      </c>
      <c r="D7" s="110"/>
      <c r="E7" s="112"/>
      <c r="F7" s="112"/>
      <c r="I7" s="110"/>
      <c r="J7" s="111" t="s">
        <v>176</v>
      </c>
      <c r="K7" s="110"/>
      <c r="L7" s="112"/>
      <c r="M7" s="112"/>
      <c r="P7" s="110"/>
      <c r="Q7" s="111" t="s">
        <v>176</v>
      </c>
      <c r="R7" s="110"/>
      <c r="S7" s="112"/>
      <c r="T7" s="112"/>
      <c r="W7" s="110"/>
      <c r="X7" s="111" t="s">
        <v>176</v>
      </c>
      <c r="Y7" s="110"/>
      <c r="Z7" s="112"/>
      <c r="AA7" s="112"/>
      <c r="AD7" s="110"/>
      <c r="AE7" s="111" t="s">
        <v>176</v>
      </c>
      <c r="AF7" s="110"/>
      <c r="AG7" s="112"/>
      <c r="AH7" s="112"/>
      <c r="AK7" s="110"/>
      <c r="AL7" s="111" t="s">
        <v>176</v>
      </c>
      <c r="AM7" s="110"/>
      <c r="AN7" s="112"/>
      <c r="AO7" s="112"/>
    </row>
    <row r="8" spans="3:38" ht="13.5">
      <c r="C8" s="109" t="s">
        <v>172</v>
      </c>
      <c r="J8" s="109" t="s">
        <v>172</v>
      </c>
      <c r="Q8" s="109" t="s">
        <v>172</v>
      </c>
      <c r="X8" s="109" t="s">
        <v>172</v>
      </c>
      <c r="AE8" s="109" t="s">
        <v>172</v>
      </c>
      <c r="AL8" s="109" t="s">
        <v>172</v>
      </c>
    </row>
    <row r="10" spans="3:38" ht="13.5">
      <c r="C10" t="s">
        <v>173</v>
      </c>
      <c r="J10" t="s">
        <v>173</v>
      </c>
      <c r="Q10" t="s">
        <v>173</v>
      </c>
      <c r="X10" t="s">
        <v>173</v>
      </c>
      <c r="AE10" t="s">
        <v>173</v>
      </c>
      <c r="AL10" t="s">
        <v>173</v>
      </c>
    </row>
    <row r="12" spans="5:40" ht="21">
      <c r="E12" s="104" t="s">
        <v>111</v>
      </c>
      <c r="L12" s="104" t="s">
        <v>111</v>
      </c>
      <c r="S12" s="104" t="s">
        <v>111</v>
      </c>
      <c r="Z12" s="104" t="s">
        <v>111</v>
      </c>
      <c r="AG12" s="104" t="s">
        <v>111</v>
      </c>
      <c r="AN12" s="104" t="s">
        <v>111</v>
      </c>
    </row>
    <row r="13" spans="5:40" ht="21">
      <c r="E13" s="104" t="s">
        <v>174</v>
      </c>
      <c r="L13" s="104" t="s">
        <v>174</v>
      </c>
      <c r="S13" s="104" t="s">
        <v>174</v>
      </c>
      <c r="Z13" s="104" t="s">
        <v>174</v>
      </c>
      <c r="AG13" s="104" t="s">
        <v>174</v>
      </c>
      <c r="AN13" s="104" t="s">
        <v>174</v>
      </c>
    </row>
    <row r="14" spans="2:38" ht="14.25" thickBot="1">
      <c r="B14" s="101" t="s">
        <v>178</v>
      </c>
      <c r="C14" s="101"/>
      <c r="I14" s="101" t="s">
        <v>178</v>
      </c>
      <c r="J14" s="101"/>
      <c r="P14" s="101" t="s">
        <v>178</v>
      </c>
      <c r="Q14" s="101"/>
      <c r="W14" s="101" t="s">
        <v>178</v>
      </c>
      <c r="X14" s="101"/>
      <c r="AD14" s="101" t="s">
        <v>178</v>
      </c>
      <c r="AE14" s="101"/>
      <c r="AK14" s="101" t="s">
        <v>178</v>
      </c>
      <c r="AL14" s="101"/>
    </row>
    <row r="15" spans="2:38" ht="13.5">
      <c r="B15" s="114" t="s">
        <v>177</v>
      </c>
      <c r="C15" s="114"/>
      <c r="I15" s="114" t="s">
        <v>177</v>
      </c>
      <c r="J15" s="114"/>
      <c r="P15" s="114" t="s">
        <v>177</v>
      </c>
      <c r="Q15" s="114"/>
      <c r="W15" s="114" t="s">
        <v>177</v>
      </c>
      <c r="X15" s="114"/>
      <c r="AD15" s="114" t="s">
        <v>177</v>
      </c>
      <c r="AE15" s="114"/>
      <c r="AK15" s="114" t="s">
        <v>177</v>
      </c>
      <c r="AL15" s="114"/>
    </row>
    <row r="16" spans="2:38" ht="14.25" thickBot="1">
      <c r="B16" s="101" t="s">
        <v>179</v>
      </c>
      <c r="C16" s="101"/>
      <c r="I16" s="101" t="s">
        <v>179</v>
      </c>
      <c r="J16" s="101"/>
      <c r="P16" s="101" t="s">
        <v>179</v>
      </c>
      <c r="Q16" s="101"/>
      <c r="W16" s="101" t="s">
        <v>179</v>
      </c>
      <c r="X16" s="101"/>
      <c r="AD16" s="101" t="s">
        <v>179</v>
      </c>
      <c r="AE16" s="101"/>
      <c r="AK16" s="101" t="s">
        <v>179</v>
      </c>
      <c r="AL16" s="101"/>
    </row>
    <row r="19" spans="1:42" ht="13.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</row>
    <row r="20" ht="48.75" customHeight="1"/>
    <row r="21" spans="1:42" s="103" customFormat="1" ht="30" customHeight="1">
      <c r="A21" s="204" t="s">
        <v>184</v>
      </c>
      <c r="B21" s="204"/>
      <c r="C21" s="204"/>
      <c r="D21" s="204"/>
      <c r="E21" s="204"/>
      <c r="F21" s="204"/>
      <c r="G21" s="204"/>
      <c r="H21" s="204" t="s">
        <v>184</v>
      </c>
      <c r="I21" s="204"/>
      <c r="J21" s="204"/>
      <c r="K21" s="204"/>
      <c r="L21" s="204"/>
      <c r="M21" s="204"/>
      <c r="N21" s="204"/>
      <c r="O21" s="204" t="s">
        <v>184</v>
      </c>
      <c r="P21" s="204"/>
      <c r="Q21" s="204"/>
      <c r="R21" s="204"/>
      <c r="S21" s="204"/>
      <c r="T21" s="204"/>
      <c r="U21" s="204"/>
      <c r="V21" s="204" t="s">
        <v>184</v>
      </c>
      <c r="W21" s="204"/>
      <c r="X21" s="204"/>
      <c r="Y21" s="204"/>
      <c r="Z21" s="204"/>
      <c r="AA21" s="204"/>
      <c r="AB21" s="204"/>
      <c r="AC21" s="204" t="s">
        <v>184</v>
      </c>
      <c r="AD21" s="204"/>
      <c r="AE21" s="204"/>
      <c r="AF21" s="204"/>
      <c r="AG21" s="204"/>
      <c r="AH21" s="204"/>
      <c r="AI21" s="204"/>
      <c r="AJ21" s="204" t="s">
        <v>184</v>
      </c>
      <c r="AK21" s="204"/>
      <c r="AL21" s="204"/>
      <c r="AM21" s="204"/>
      <c r="AN21" s="204"/>
      <c r="AO21" s="204"/>
      <c r="AP21" s="204"/>
    </row>
    <row r="22" spans="1:36" ht="13.5">
      <c r="A22" t="s">
        <v>175</v>
      </c>
      <c r="H22" t="s">
        <v>189</v>
      </c>
      <c r="O22" t="s">
        <v>193</v>
      </c>
      <c r="V22" t="s">
        <v>198</v>
      </c>
      <c r="AC22" t="s">
        <v>204</v>
      </c>
      <c r="AJ22" t="s">
        <v>211</v>
      </c>
    </row>
    <row r="23" spans="2:37" ht="13.5">
      <c r="B23" t="s">
        <v>180</v>
      </c>
      <c r="I23" t="s">
        <v>180</v>
      </c>
      <c r="P23" t="s">
        <v>180</v>
      </c>
      <c r="W23" t="s">
        <v>180</v>
      </c>
      <c r="AD23" t="s">
        <v>180</v>
      </c>
      <c r="AK23" t="s">
        <v>180</v>
      </c>
    </row>
    <row r="24" spans="2:39" s="115" customFormat="1" ht="54.75" customHeight="1">
      <c r="B24" s="116" t="str">
        <f>'参加者'!A2</f>
        <v>青木　順吾</v>
      </c>
      <c r="C24" s="117"/>
      <c r="D24" s="118"/>
      <c r="I24" s="116" t="str">
        <f>'参加者'!A6</f>
        <v>金子　彰</v>
      </c>
      <c r="J24" s="117"/>
      <c r="K24" s="118"/>
      <c r="P24" s="116" t="str">
        <f>'参加者'!A10</f>
        <v>田谷　善治</v>
      </c>
      <c r="Q24" s="117"/>
      <c r="R24" s="118"/>
      <c r="W24" s="116" t="str">
        <f>'参加者'!A14</f>
        <v>平野　政一</v>
      </c>
      <c r="X24" s="117"/>
      <c r="Y24" s="118"/>
      <c r="AD24" s="116" t="str">
        <f>'参加者'!A18</f>
        <v>今池　貴裕</v>
      </c>
      <c r="AE24" s="117"/>
      <c r="AF24" s="118"/>
      <c r="AK24" s="116" t="str">
        <f>'参加者'!A22</f>
        <v>馬場　庸輔</v>
      </c>
      <c r="AL24" s="117"/>
      <c r="AM24" s="118"/>
    </row>
    <row r="26" spans="2:37" ht="13.5">
      <c r="B26" t="s">
        <v>181</v>
      </c>
      <c r="I26" t="s">
        <v>181</v>
      </c>
      <c r="P26" t="s">
        <v>181</v>
      </c>
      <c r="W26" t="s">
        <v>181</v>
      </c>
      <c r="AD26" t="s">
        <v>181</v>
      </c>
      <c r="AK26" t="s">
        <v>181</v>
      </c>
    </row>
    <row r="27" spans="2:41" ht="44.25" customHeight="1">
      <c r="B27" s="119"/>
      <c r="C27" s="120" t="s">
        <v>176</v>
      </c>
      <c r="D27" s="119"/>
      <c r="E27" s="119"/>
      <c r="F27" s="119"/>
      <c r="I27" s="119"/>
      <c r="J27" s="120" t="s">
        <v>176</v>
      </c>
      <c r="K27" s="119"/>
      <c r="L27" s="119"/>
      <c r="M27" s="119"/>
      <c r="P27" s="119"/>
      <c r="Q27" s="120" t="s">
        <v>176</v>
      </c>
      <c r="R27" s="119"/>
      <c r="S27" s="119"/>
      <c r="T27" s="119"/>
      <c r="W27" s="119"/>
      <c r="X27" s="120" t="s">
        <v>176</v>
      </c>
      <c r="Y27" s="119"/>
      <c r="Z27" s="119"/>
      <c r="AA27" s="119"/>
      <c r="AD27" s="119"/>
      <c r="AE27" s="120" t="s">
        <v>176</v>
      </c>
      <c r="AF27" s="119"/>
      <c r="AG27" s="119"/>
      <c r="AH27" s="119"/>
      <c r="AK27" s="119"/>
      <c r="AL27" s="120" t="s">
        <v>176</v>
      </c>
      <c r="AM27" s="119"/>
      <c r="AN27" s="119"/>
      <c r="AO27" s="119"/>
    </row>
    <row r="30" spans="3:38" ht="13.5">
      <c r="C30" s="102" t="s">
        <v>182</v>
      </c>
      <c r="J30" s="102" t="s">
        <v>182</v>
      </c>
      <c r="Q30" s="102" t="s">
        <v>182</v>
      </c>
      <c r="X30" s="102" t="s">
        <v>182</v>
      </c>
      <c r="AE30" s="102" t="s">
        <v>182</v>
      </c>
      <c r="AL30" s="102" t="s">
        <v>182</v>
      </c>
    </row>
    <row r="32" spans="3:38" ht="13.5">
      <c r="C32" t="s">
        <v>185</v>
      </c>
      <c r="J32" t="s">
        <v>185</v>
      </c>
      <c r="Q32" t="s">
        <v>185</v>
      </c>
      <c r="X32" t="s">
        <v>185</v>
      </c>
      <c r="AE32" t="s">
        <v>185</v>
      </c>
      <c r="AL32" t="s">
        <v>185</v>
      </c>
    </row>
    <row r="36" spans="5:40" ht="21">
      <c r="E36" s="104" t="s">
        <v>111</v>
      </c>
      <c r="L36" s="104" t="s">
        <v>111</v>
      </c>
      <c r="S36" s="104" t="s">
        <v>111</v>
      </c>
      <c r="Z36" s="104" t="s">
        <v>111</v>
      </c>
      <c r="AG36" s="104" t="s">
        <v>111</v>
      </c>
      <c r="AN36" s="104" t="s">
        <v>111</v>
      </c>
    </row>
    <row r="37" spans="5:40" ht="21">
      <c r="E37" s="104" t="s">
        <v>174</v>
      </c>
      <c r="L37" s="104" t="s">
        <v>174</v>
      </c>
      <c r="S37" s="104" t="s">
        <v>174</v>
      </c>
      <c r="Z37" s="104" t="s">
        <v>174</v>
      </c>
      <c r="AG37" s="104" t="s">
        <v>174</v>
      </c>
      <c r="AN37" s="104" t="s">
        <v>174</v>
      </c>
    </row>
    <row r="41" ht="30.75" customHeight="1"/>
    <row r="42" spans="1:36" ht="13.5">
      <c r="A42" t="s">
        <v>186</v>
      </c>
      <c r="H42" t="s">
        <v>190</v>
      </c>
      <c r="O42" t="s">
        <v>194</v>
      </c>
      <c r="V42" t="s">
        <v>199</v>
      </c>
      <c r="AC42" t="s">
        <v>205</v>
      </c>
      <c r="AJ42" t="s">
        <v>212</v>
      </c>
    </row>
    <row r="43" spans="1:42" ht="25.5">
      <c r="A43" s="204" t="s">
        <v>183</v>
      </c>
      <c r="B43" s="204"/>
      <c r="C43" s="204"/>
      <c r="D43" s="204"/>
      <c r="E43" s="204"/>
      <c r="F43" s="204"/>
      <c r="G43" s="204"/>
      <c r="H43" s="204" t="s">
        <v>183</v>
      </c>
      <c r="I43" s="204"/>
      <c r="J43" s="204"/>
      <c r="K43" s="204"/>
      <c r="L43" s="204"/>
      <c r="M43" s="204"/>
      <c r="N43" s="204"/>
      <c r="O43" s="204" t="s">
        <v>183</v>
      </c>
      <c r="P43" s="204"/>
      <c r="Q43" s="204"/>
      <c r="R43" s="204"/>
      <c r="S43" s="204"/>
      <c r="T43" s="204"/>
      <c r="U43" s="204"/>
      <c r="V43" s="204" t="s">
        <v>183</v>
      </c>
      <c r="W43" s="204"/>
      <c r="X43" s="204"/>
      <c r="Y43" s="204"/>
      <c r="Z43" s="204"/>
      <c r="AA43" s="204"/>
      <c r="AB43" s="204"/>
      <c r="AC43" s="204" t="s">
        <v>183</v>
      </c>
      <c r="AD43" s="204"/>
      <c r="AE43" s="204"/>
      <c r="AF43" s="204"/>
      <c r="AG43" s="204"/>
      <c r="AH43" s="204"/>
      <c r="AI43" s="204"/>
      <c r="AJ43" s="204" t="s">
        <v>183</v>
      </c>
      <c r="AK43" s="204"/>
      <c r="AL43" s="204"/>
      <c r="AM43" s="204"/>
      <c r="AN43" s="204"/>
      <c r="AO43" s="204"/>
      <c r="AP43" s="204"/>
    </row>
    <row r="44" spans="6:41" ht="13.5">
      <c r="F44" s="102">
        <v>39397</v>
      </c>
      <c r="M44" s="102">
        <v>39397</v>
      </c>
      <c r="T44" s="102">
        <v>39397</v>
      </c>
      <c r="AA44" s="102">
        <v>39397</v>
      </c>
      <c r="AH44" s="102">
        <v>39397</v>
      </c>
      <c r="AO44" s="102">
        <v>39397</v>
      </c>
    </row>
    <row r="45" spans="2:40" s="65" customFormat="1" ht="32.25" customHeight="1">
      <c r="B45" s="107" t="str">
        <f>'参加者'!A3</f>
        <v>阿部　充宏</v>
      </c>
      <c r="C45" s="105"/>
      <c r="D45" s="105"/>
      <c r="E45" s="105" t="s">
        <v>171</v>
      </c>
      <c r="I45" s="107" t="str">
        <f>'参加者'!A7</f>
        <v>上村　泰正</v>
      </c>
      <c r="J45" s="105"/>
      <c r="K45" s="105"/>
      <c r="L45" s="105" t="s">
        <v>171</v>
      </c>
      <c r="P45" s="107" t="str">
        <f>'参加者'!A11</f>
        <v>中川　昭</v>
      </c>
      <c r="Q45" s="105"/>
      <c r="R45" s="105"/>
      <c r="S45" s="105" t="s">
        <v>171</v>
      </c>
      <c r="W45" s="107" t="str">
        <f>'参加者'!A15</f>
        <v>宮岡　博</v>
      </c>
      <c r="X45" s="105"/>
      <c r="Y45" s="105"/>
      <c r="Z45" s="105" t="s">
        <v>171</v>
      </c>
      <c r="AD45" s="107" t="str">
        <f>'参加者'!A19</f>
        <v>臼杵　一馬</v>
      </c>
      <c r="AE45" s="105"/>
      <c r="AF45" s="105"/>
      <c r="AG45" s="105" t="s">
        <v>171</v>
      </c>
      <c r="AK45" s="107" t="str">
        <f>'参加者'!A23</f>
        <v>弘中　靖明</v>
      </c>
      <c r="AL45" s="105"/>
      <c r="AM45" s="105"/>
      <c r="AN45" s="105" t="s">
        <v>171</v>
      </c>
    </row>
    <row r="46" spans="2:40" s="65" customFormat="1" ht="16.5" customHeight="1">
      <c r="B46" s="108"/>
      <c r="C46" s="106"/>
      <c r="D46" s="106"/>
      <c r="E46" s="106"/>
      <c r="I46" s="108"/>
      <c r="J46" s="106"/>
      <c r="K46" s="106"/>
      <c r="L46" s="106"/>
      <c r="P46" s="108"/>
      <c r="Q46" s="106"/>
      <c r="R46" s="106"/>
      <c r="S46" s="106"/>
      <c r="W46" s="108"/>
      <c r="X46" s="106"/>
      <c r="Y46" s="106"/>
      <c r="Z46" s="106"/>
      <c r="AD46" s="108"/>
      <c r="AE46" s="106"/>
      <c r="AF46" s="106"/>
      <c r="AG46" s="106"/>
      <c r="AK46" s="108"/>
      <c r="AL46" s="106"/>
      <c r="AM46" s="106"/>
      <c r="AN46" s="106"/>
    </row>
    <row r="47" spans="2:41" s="65" customFormat="1" ht="32.25" customHeight="1">
      <c r="B47" s="110"/>
      <c r="C47" s="111" t="s">
        <v>176</v>
      </c>
      <c r="D47" s="110"/>
      <c r="E47" s="112"/>
      <c r="F47" s="112"/>
      <c r="I47" s="110"/>
      <c r="J47" s="111" t="s">
        <v>176</v>
      </c>
      <c r="K47" s="110"/>
      <c r="L47" s="112"/>
      <c r="M47" s="112"/>
      <c r="P47" s="110"/>
      <c r="Q47" s="111" t="s">
        <v>176</v>
      </c>
      <c r="R47" s="110"/>
      <c r="S47" s="112"/>
      <c r="T47" s="112"/>
      <c r="W47" s="110"/>
      <c r="X47" s="111" t="s">
        <v>176</v>
      </c>
      <c r="Y47" s="110"/>
      <c r="Z47" s="112"/>
      <c r="AA47" s="112"/>
      <c r="AD47" s="110"/>
      <c r="AE47" s="111" t="s">
        <v>176</v>
      </c>
      <c r="AF47" s="110"/>
      <c r="AG47" s="112"/>
      <c r="AH47" s="112"/>
      <c r="AK47" s="110"/>
      <c r="AL47" s="111" t="s">
        <v>176</v>
      </c>
      <c r="AM47" s="110"/>
      <c r="AN47" s="112"/>
      <c r="AO47" s="112"/>
    </row>
    <row r="48" spans="3:38" ht="13.5">
      <c r="C48" s="109" t="s">
        <v>172</v>
      </c>
      <c r="J48" s="109" t="s">
        <v>172</v>
      </c>
      <c r="Q48" s="109" t="s">
        <v>172</v>
      </c>
      <c r="X48" s="109" t="s">
        <v>172</v>
      </c>
      <c r="AE48" s="109" t="s">
        <v>172</v>
      </c>
      <c r="AL48" s="109" t="s">
        <v>172</v>
      </c>
    </row>
    <row r="50" spans="3:38" ht="13.5">
      <c r="C50" t="s">
        <v>173</v>
      </c>
      <c r="J50" t="s">
        <v>173</v>
      </c>
      <c r="Q50" t="s">
        <v>173</v>
      </c>
      <c r="X50" t="s">
        <v>173</v>
      </c>
      <c r="AE50" t="s">
        <v>173</v>
      </c>
      <c r="AL50" t="s">
        <v>173</v>
      </c>
    </row>
    <row r="52" spans="5:40" ht="21">
      <c r="E52" s="104" t="s">
        <v>111</v>
      </c>
      <c r="L52" s="104" t="s">
        <v>111</v>
      </c>
      <c r="S52" s="104" t="s">
        <v>111</v>
      </c>
      <c r="Z52" s="104" t="s">
        <v>111</v>
      </c>
      <c r="AG52" s="104" t="s">
        <v>111</v>
      </c>
      <c r="AN52" s="104" t="s">
        <v>111</v>
      </c>
    </row>
    <row r="53" spans="5:40" ht="21">
      <c r="E53" s="104" t="s">
        <v>174</v>
      </c>
      <c r="L53" s="104" t="s">
        <v>174</v>
      </c>
      <c r="S53" s="104" t="s">
        <v>174</v>
      </c>
      <c r="Z53" s="104" t="s">
        <v>174</v>
      </c>
      <c r="AG53" s="104" t="s">
        <v>174</v>
      </c>
      <c r="AN53" s="104" t="s">
        <v>174</v>
      </c>
    </row>
    <row r="54" spans="2:38" ht="14.25" thickBot="1">
      <c r="B54" s="101" t="s">
        <v>178</v>
      </c>
      <c r="C54" s="101"/>
      <c r="I54" s="101" t="s">
        <v>178</v>
      </c>
      <c r="J54" s="101"/>
      <c r="P54" s="101" t="s">
        <v>178</v>
      </c>
      <c r="Q54" s="101"/>
      <c r="W54" s="101" t="s">
        <v>178</v>
      </c>
      <c r="X54" s="101"/>
      <c r="AD54" s="101" t="s">
        <v>178</v>
      </c>
      <c r="AE54" s="101"/>
      <c r="AK54" s="101" t="s">
        <v>178</v>
      </c>
      <c r="AL54" s="101"/>
    </row>
    <row r="55" spans="2:38" ht="13.5">
      <c r="B55" s="114" t="s">
        <v>177</v>
      </c>
      <c r="C55" s="114"/>
      <c r="I55" s="114" t="s">
        <v>177</v>
      </c>
      <c r="J55" s="114"/>
      <c r="P55" s="114" t="s">
        <v>177</v>
      </c>
      <c r="Q55" s="114"/>
      <c r="W55" s="114" t="s">
        <v>177</v>
      </c>
      <c r="X55" s="114"/>
      <c r="AD55" s="114" t="s">
        <v>177</v>
      </c>
      <c r="AE55" s="114"/>
      <c r="AK55" s="114" t="s">
        <v>177</v>
      </c>
      <c r="AL55" s="114"/>
    </row>
    <row r="56" spans="2:38" ht="14.25" thickBot="1">
      <c r="B56" s="101" t="s">
        <v>179</v>
      </c>
      <c r="C56" s="101"/>
      <c r="I56" s="101" t="s">
        <v>179</v>
      </c>
      <c r="J56" s="101"/>
      <c r="P56" s="101" t="s">
        <v>179</v>
      </c>
      <c r="Q56" s="101"/>
      <c r="W56" s="101" t="s">
        <v>179</v>
      </c>
      <c r="X56" s="101"/>
      <c r="AD56" s="101" t="s">
        <v>179</v>
      </c>
      <c r="AE56" s="101"/>
      <c r="AK56" s="101" t="s">
        <v>179</v>
      </c>
      <c r="AL56" s="101"/>
    </row>
    <row r="59" spans="1:42" ht="13.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</row>
    <row r="60" ht="48.75" customHeight="1"/>
    <row r="61" spans="1:42" s="103" customFormat="1" ht="30" customHeight="1">
      <c r="A61" s="204" t="s">
        <v>184</v>
      </c>
      <c r="B61" s="204"/>
      <c r="C61" s="204"/>
      <c r="D61" s="204"/>
      <c r="E61" s="204"/>
      <c r="F61" s="204"/>
      <c r="G61" s="204"/>
      <c r="H61" s="204" t="s">
        <v>184</v>
      </c>
      <c r="I61" s="204"/>
      <c r="J61" s="204"/>
      <c r="K61" s="204"/>
      <c r="L61" s="204"/>
      <c r="M61" s="204"/>
      <c r="N61" s="204"/>
      <c r="O61" s="204" t="s">
        <v>184</v>
      </c>
      <c r="P61" s="204"/>
      <c r="Q61" s="204"/>
      <c r="R61" s="204"/>
      <c r="S61" s="204"/>
      <c r="T61" s="204"/>
      <c r="U61" s="204"/>
      <c r="V61" s="204" t="s">
        <v>184</v>
      </c>
      <c r="W61" s="204"/>
      <c r="X61" s="204"/>
      <c r="Y61" s="204"/>
      <c r="Z61" s="204"/>
      <c r="AA61" s="204"/>
      <c r="AB61" s="204"/>
      <c r="AC61" s="204" t="s">
        <v>184</v>
      </c>
      <c r="AD61" s="204"/>
      <c r="AE61" s="204"/>
      <c r="AF61" s="204"/>
      <c r="AG61" s="204"/>
      <c r="AH61" s="204"/>
      <c r="AI61" s="204"/>
      <c r="AJ61" s="204" t="s">
        <v>184</v>
      </c>
      <c r="AK61" s="204"/>
      <c r="AL61" s="204"/>
      <c r="AM61" s="204"/>
      <c r="AN61" s="204"/>
      <c r="AO61" s="204"/>
      <c r="AP61" s="204"/>
    </row>
    <row r="62" spans="1:36" ht="13.5">
      <c r="A62" t="s">
        <v>186</v>
      </c>
      <c r="H62" t="s">
        <v>190</v>
      </c>
      <c r="O62" t="s">
        <v>194</v>
      </c>
      <c r="V62" t="s">
        <v>200</v>
      </c>
      <c r="AC62" t="s">
        <v>205</v>
      </c>
      <c r="AJ62" t="s">
        <v>212</v>
      </c>
    </row>
    <row r="63" spans="2:37" ht="13.5">
      <c r="B63" t="s">
        <v>180</v>
      </c>
      <c r="I63" t="s">
        <v>180</v>
      </c>
      <c r="P63" t="s">
        <v>180</v>
      </c>
      <c r="W63" t="s">
        <v>180</v>
      </c>
      <c r="AD63" t="s">
        <v>180</v>
      </c>
      <c r="AK63" t="s">
        <v>180</v>
      </c>
    </row>
    <row r="64" spans="2:39" s="115" customFormat="1" ht="54.75" customHeight="1">
      <c r="B64" s="116" t="str">
        <f>'参加者'!A3</f>
        <v>阿部　充宏</v>
      </c>
      <c r="C64" s="117"/>
      <c r="D64" s="118"/>
      <c r="I64" s="116" t="str">
        <f>'参加者'!A7</f>
        <v>上村　泰正</v>
      </c>
      <c r="J64" s="117"/>
      <c r="K64" s="118"/>
      <c r="P64" s="116" t="str">
        <f>'参加者'!A11</f>
        <v>中川　昭</v>
      </c>
      <c r="Q64" s="117"/>
      <c r="R64" s="118"/>
      <c r="W64" s="116" t="str">
        <f>'参加者'!A15</f>
        <v>宮岡　博</v>
      </c>
      <c r="X64" s="117"/>
      <c r="Y64" s="118"/>
      <c r="AD64" s="116" t="str">
        <f>'参加者'!A19</f>
        <v>臼杵　一馬</v>
      </c>
      <c r="AE64" s="117"/>
      <c r="AF64" s="118"/>
      <c r="AK64" s="116" t="str">
        <f>'参加者'!A23</f>
        <v>弘中　靖明</v>
      </c>
      <c r="AL64" s="117"/>
      <c r="AM64" s="118"/>
    </row>
    <row r="66" spans="2:37" ht="13.5">
      <c r="B66" t="s">
        <v>181</v>
      </c>
      <c r="I66" t="s">
        <v>181</v>
      </c>
      <c r="P66" t="s">
        <v>181</v>
      </c>
      <c r="W66" t="s">
        <v>181</v>
      </c>
      <c r="AD66" t="s">
        <v>181</v>
      </c>
      <c r="AK66" t="s">
        <v>181</v>
      </c>
    </row>
    <row r="67" spans="2:41" ht="44.25" customHeight="1">
      <c r="B67" s="119"/>
      <c r="C67" s="120" t="s">
        <v>176</v>
      </c>
      <c r="D67" s="119"/>
      <c r="E67" s="119"/>
      <c r="F67" s="119"/>
      <c r="I67" s="119"/>
      <c r="J67" s="120" t="s">
        <v>176</v>
      </c>
      <c r="K67" s="119"/>
      <c r="L67" s="119"/>
      <c r="M67" s="119"/>
      <c r="P67" s="119"/>
      <c r="Q67" s="120" t="s">
        <v>176</v>
      </c>
      <c r="R67" s="119"/>
      <c r="S67" s="119"/>
      <c r="T67" s="119"/>
      <c r="W67" s="119"/>
      <c r="X67" s="120" t="s">
        <v>176</v>
      </c>
      <c r="Y67" s="119"/>
      <c r="Z67" s="119"/>
      <c r="AA67" s="119"/>
      <c r="AD67" s="119"/>
      <c r="AE67" s="120" t="s">
        <v>176</v>
      </c>
      <c r="AF67" s="119"/>
      <c r="AG67" s="119"/>
      <c r="AH67" s="119"/>
      <c r="AK67" s="119"/>
      <c r="AL67" s="120" t="s">
        <v>176</v>
      </c>
      <c r="AM67" s="119"/>
      <c r="AN67" s="119"/>
      <c r="AO67" s="119"/>
    </row>
    <row r="70" spans="3:38" ht="13.5">
      <c r="C70" s="102" t="s">
        <v>182</v>
      </c>
      <c r="J70" s="102" t="s">
        <v>182</v>
      </c>
      <c r="Q70" s="102" t="s">
        <v>182</v>
      </c>
      <c r="X70" s="102" t="s">
        <v>182</v>
      </c>
      <c r="AE70" s="102" t="s">
        <v>182</v>
      </c>
      <c r="AL70" s="102" t="s">
        <v>182</v>
      </c>
    </row>
    <row r="72" spans="3:38" ht="13.5">
      <c r="C72" t="s">
        <v>185</v>
      </c>
      <c r="J72" t="s">
        <v>185</v>
      </c>
      <c r="Q72" t="s">
        <v>185</v>
      </c>
      <c r="X72" t="s">
        <v>185</v>
      </c>
      <c r="AE72" t="s">
        <v>185</v>
      </c>
      <c r="AL72" t="s">
        <v>185</v>
      </c>
    </row>
    <row r="76" spans="5:40" ht="21">
      <c r="E76" s="104" t="s">
        <v>111</v>
      </c>
      <c r="L76" s="104" t="s">
        <v>111</v>
      </c>
      <c r="S76" s="104" t="s">
        <v>111</v>
      </c>
      <c r="Z76" s="104" t="s">
        <v>111</v>
      </c>
      <c r="AG76" s="104" t="s">
        <v>111</v>
      </c>
      <c r="AN76" s="104" t="s">
        <v>111</v>
      </c>
    </row>
    <row r="77" spans="5:40" ht="21">
      <c r="E77" s="104" t="s">
        <v>174</v>
      </c>
      <c r="L77" s="104" t="s">
        <v>174</v>
      </c>
      <c r="S77" s="104" t="s">
        <v>174</v>
      </c>
      <c r="Z77" s="104" t="s">
        <v>174</v>
      </c>
      <c r="AG77" s="104" t="s">
        <v>174</v>
      </c>
      <c r="AN77" s="104" t="s">
        <v>174</v>
      </c>
    </row>
    <row r="81" ht="30.75" customHeight="1"/>
    <row r="82" spans="1:36" ht="13.5">
      <c r="A82" t="s">
        <v>187</v>
      </c>
      <c r="H82" t="s">
        <v>191</v>
      </c>
      <c r="O82" t="s">
        <v>196</v>
      </c>
      <c r="V82" t="s">
        <v>201</v>
      </c>
      <c r="AC82" t="s">
        <v>206</v>
      </c>
      <c r="AJ82" t="s">
        <v>213</v>
      </c>
    </row>
    <row r="83" spans="1:42" ht="25.5">
      <c r="A83" s="204" t="s">
        <v>183</v>
      </c>
      <c r="B83" s="204"/>
      <c r="C83" s="204"/>
      <c r="D83" s="204"/>
      <c r="E83" s="204"/>
      <c r="F83" s="204"/>
      <c r="G83" s="204"/>
      <c r="H83" s="204" t="s">
        <v>183</v>
      </c>
      <c r="I83" s="204"/>
      <c r="J83" s="204"/>
      <c r="K83" s="204"/>
      <c r="L83" s="204"/>
      <c r="M83" s="204"/>
      <c r="N83" s="204"/>
      <c r="O83" s="204" t="s">
        <v>183</v>
      </c>
      <c r="P83" s="204"/>
      <c r="Q83" s="204"/>
      <c r="R83" s="204"/>
      <c r="S83" s="204"/>
      <c r="T83" s="204"/>
      <c r="U83" s="204"/>
      <c r="V83" s="204" t="s">
        <v>183</v>
      </c>
      <c r="W83" s="204"/>
      <c r="X83" s="204"/>
      <c r="Y83" s="204"/>
      <c r="Z83" s="204"/>
      <c r="AA83" s="204"/>
      <c r="AB83" s="204"/>
      <c r="AC83" s="204" t="s">
        <v>183</v>
      </c>
      <c r="AD83" s="204"/>
      <c r="AE83" s="204"/>
      <c r="AF83" s="204"/>
      <c r="AG83" s="204"/>
      <c r="AH83" s="204"/>
      <c r="AI83" s="204"/>
      <c r="AJ83" s="204" t="s">
        <v>183</v>
      </c>
      <c r="AK83" s="204"/>
      <c r="AL83" s="204"/>
      <c r="AM83" s="204"/>
      <c r="AN83" s="204"/>
      <c r="AO83" s="204"/>
      <c r="AP83" s="204"/>
    </row>
    <row r="84" spans="6:41" ht="13.5">
      <c r="F84" s="102">
        <v>39397</v>
      </c>
      <c r="M84" s="102">
        <v>39397</v>
      </c>
      <c r="T84" s="102">
        <v>39397</v>
      </c>
      <c r="AA84" s="102">
        <v>39397</v>
      </c>
      <c r="AH84" s="102">
        <v>39397</v>
      </c>
      <c r="AO84" s="102">
        <v>39397</v>
      </c>
    </row>
    <row r="85" spans="2:40" s="65" customFormat="1" ht="32.25" customHeight="1">
      <c r="B85" s="107" t="str">
        <f>'参加者'!A4</f>
        <v>片山　広明</v>
      </c>
      <c r="C85" s="105"/>
      <c r="D85" s="105"/>
      <c r="E85" s="105" t="s">
        <v>171</v>
      </c>
      <c r="I85" s="107" t="str">
        <f>'参加者'!A8</f>
        <v>沢田　淳</v>
      </c>
      <c r="J85" s="105"/>
      <c r="K85" s="105"/>
      <c r="L85" s="105" t="s">
        <v>171</v>
      </c>
      <c r="P85" s="107" t="str">
        <f>'参加者'!A12</f>
        <v>永田　秀彦</v>
      </c>
      <c r="Q85" s="105"/>
      <c r="R85" s="105"/>
      <c r="S85" s="105" t="s">
        <v>171</v>
      </c>
      <c r="W85" s="107" t="str">
        <f>'参加者'!A16</f>
        <v>棟久　明博</v>
      </c>
      <c r="X85" s="105"/>
      <c r="Y85" s="105"/>
      <c r="Z85" s="105" t="s">
        <v>171</v>
      </c>
      <c r="AD85" s="107" t="str">
        <f>'参加者'!A20</f>
        <v>住谷　晴樹</v>
      </c>
      <c r="AE85" s="105"/>
      <c r="AF85" s="105"/>
      <c r="AG85" s="105" t="s">
        <v>171</v>
      </c>
      <c r="AK85" s="107" t="str">
        <f>'参加者'!A24</f>
        <v>藤井　琢</v>
      </c>
      <c r="AL85" s="105"/>
      <c r="AM85" s="105"/>
      <c r="AN85" s="105" t="s">
        <v>171</v>
      </c>
    </row>
    <row r="86" spans="2:40" s="65" customFormat="1" ht="16.5" customHeight="1">
      <c r="B86" s="108"/>
      <c r="C86" s="106"/>
      <c r="D86" s="106"/>
      <c r="E86" s="106"/>
      <c r="I86" s="108"/>
      <c r="J86" s="106"/>
      <c r="K86" s="106"/>
      <c r="L86" s="106"/>
      <c r="P86" s="108"/>
      <c r="Q86" s="106"/>
      <c r="R86" s="106"/>
      <c r="S86" s="106"/>
      <c r="W86" s="108"/>
      <c r="X86" s="106"/>
      <c r="Y86" s="106"/>
      <c r="Z86" s="106"/>
      <c r="AD86" s="108"/>
      <c r="AE86" s="106"/>
      <c r="AF86" s="106"/>
      <c r="AG86" s="106"/>
      <c r="AK86" s="108"/>
      <c r="AL86" s="106"/>
      <c r="AM86" s="106"/>
      <c r="AN86" s="106"/>
    </row>
    <row r="87" spans="2:41" s="65" customFormat="1" ht="32.25" customHeight="1">
      <c r="B87" s="110"/>
      <c r="C87" s="111" t="s">
        <v>176</v>
      </c>
      <c r="D87" s="110"/>
      <c r="E87" s="112"/>
      <c r="F87" s="112"/>
      <c r="I87" s="110"/>
      <c r="J87" s="111" t="s">
        <v>176</v>
      </c>
      <c r="K87" s="110"/>
      <c r="L87" s="112"/>
      <c r="M87" s="112"/>
      <c r="P87" s="110"/>
      <c r="Q87" s="111" t="s">
        <v>176</v>
      </c>
      <c r="R87" s="110"/>
      <c r="S87" s="112"/>
      <c r="T87" s="112"/>
      <c r="W87" s="110"/>
      <c r="X87" s="111" t="s">
        <v>176</v>
      </c>
      <c r="Y87" s="110"/>
      <c r="Z87" s="112"/>
      <c r="AA87" s="112"/>
      <c r="AD87" s="110"/>
      <c r="AE87" s="111" t="s">
        <v>176</v>
      </c>
      <c r="AF87" s="110"/>
      <c r="AG87" s="112"/>
      <c r="AH87" s="112"/>
      <c r="AK87" s="110"/>
      <c r="AL87" s="111" t="s">
        <v>176</v>
      </c>
      <c r="AM87" s="110"/>
      <c r="AN87" s="112"/>
      <c r="AO87" s="112"/>
    </row>
    <row r="88" spans="3:38" ht="13.5">
      <c r="C88" s="109" t="s">
        <v>172</v>
      </c>
      <c r="J88" s="109" t="s">
        <v>172</v>
      </c>
      <c r="Q88" s="109" t="s">
        <v>172</v>
      </c>
      <c r="X88" s="109" t="s">
        <v>172</v>
      </c>
      <c r="AE88" s="109" t="s">
        <v>172</v>
      </c>
      <c r="AL88" s="109" t="s">
        <v>172</v>
      </c>
    </row>
    <row r="90" spans="3:38" ht="13.5">
      <c r="C90" t="s">
        <v>173</v>
      </c>
      <c r="J90" t="s">
        <v>173</v>
      </c>
      <c r="Q90" t="s">
        <v>173</v>
      </c>
      <c r="X90" t="s">
        <v>173</v>
      </c>
      <c r="AE90" t="s">
        <v>173</v>
      </c>
      <c r="AL90" t="s">
        <v>173</v>
      </c>
    </row>
    <row r="92" spans="5:40" ht="21">
      <c r="E92" s="104" t="s">
        <v>111</v>
      </c>
      <c r="L92" s="104" t="s">
        <v>111</v>
      </c>
      <c r="S92" s="104" t="s">
        <v>111</v>
      </c>
      <c r="Z92" s="104" t="s">
        <v>111</v>
      </c>
      <c r="AG92" s="104" t="s">
        <v>111</v>
      </c>
      <c r="AN92" s="104" t="s">
        <v>111</v>
      </c>
    </row>
    <row r="93" spans="5:40" ht="21">
      <c r="E93" s="104" t="s">
        <v>174</v>
      </c>
      <c r="L93" s="104" t="s">
        <v>174</v>
      </c>
      <c r="S93" s="104" t="s">
        <v>174</v>
      </c>
      <c r="Z93" s="104" t="s">
        <v>174</v>
      </c>
      <c r="AG93" s="104" t="s">
        <v>174</v>
      </c>
      <c r="AN93" s="104" t="s">
        <v>174</v>
      </c>
    </row>
    <row r="94" spans="2:38" ht="14.25" thickBot="1">
      <c r="B94" s="101" t="s">
        <v>178</v>
      </c>
      <c r="C94" s="101"/>
      <c r="I94" s="101" t="s">
        <v>178</v>
      </c>
      <c r="J94" s="101"/>
      <c r="P94" s="101" t="s">
        <v>178</v>
      </c>
      <c r="Q94" s="101"/>
      <c r="W94" s="101" t="s">
        <v>178</v>
      </c>
      <c r="X94" s="101"/>
      <c r="AD94" s="101" t="s">
        <v>178</v>
      </c>
      <c r="AE94" s="101"/>
      <c r="AK94" s="101" t="s">
        <v>178</v>
      </c>
      <c r="AL94" s="101"/>
    </row>
    <row r="95" spans="2:38" ht="13.5">
      <c r="B95" s="114" t="s">
        <v>177</v>
      </c>
      <c r="C95" s="114"/>
      <c r="I95" s="114" t="s">
        <v>177</v>
      </c>
      <c r="J95" s="114"/>
      <c r="P95" s="114" t="s">
        <v>177</v>
      </c>
      <c r="Q95" s="114"/>
      <c r="W95" s="114" t="s">
        <v>177</v>
      </c>
      <c r="X95" s="114"/>
      <c r="AD95" s="114" t="s">
        <v>177</v>
      </c>
      <c r="AE95" s="114"/>
      <c r="AK95" s="114" t="s">
        <v>177</v>
      </c>
      <c r="AL95" s="114"/>
    </row>
    <row r="96" spans="2:38" ht="14.25" thickBot="1">
      <c r="B96" s="101" t="s">
        <v>179</v>
      </c>
      <c r="C96" s="101"/>
      <c r="I96" s="101" t="s">
        <v>179</v>
      </c>
      <c r="J96" s="101"/>
      <c r="P96" s="101" t="s">
        <v>179</v>
      </c>
      <c r="Q96" s="101"/>
      <c r="W96" s="101" t="s">
        <v>179</v>
      </c>
      <c r="X96" s="101"/>
      <c r="AD96" s="101" t="s">
        <v>179</v>
      </c>
      <c r="AE96" s="101"/>
      <c r="AK96" s="101" t="s">
        <v>179</v>
      </c>
      <c r="AL96" s="101"/>
    </row>
    <row r="99" spans="1:42" ht="13.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</row>
    <row r="100" ht="48.75" customHeight="1"/>
    <row r="101" spans="1:42" s="103" customFormat="1" ht="30" customHeight="1">
      <c r="A101" s="204" t="s">
        <v>184</v>
      </c>
      <c r="B101" s="204"/>
      <c r="C101" s="204"/>
      <c r="D101" s="204"/>
      <c r="E101" s="204"/>
      <c r="F101" s="204"/>
      <c r="G101" s="204"/>
      <c r="H101" s="204" t="s">
        <v>184</v>
      </c>
      <c r="I101" s="204"/>
      <c r="J101" s="204"/>
      <c r="K101" s="204"/>
      <c r="L101" s="204"/>
      <c r="M101" s="204"/>
      <c r="N101" s="204"/>
      <c r="O101" s="204" t="s">
        <v>184</v>
      </c>
      <c r="P101" s="204"/>
      <c r="Q101" s="204"/>
      <c r="R101" s="204"/>
      <c r="S101" s="204"/>
      <c r="T101" s="204"/>
      <c r="U101" s="204"/>
      <c r="V101" s="204" t="s">
        <v>184</v>
      </c>
      <c r="W101" s="204"/>
      <c r="X101" s="204"/>
      <c r="Y101" s="204"/>
      <c r="Z101" s="204"/>
      <c r="AA101" s="204"/>
      <c r="AB101" s="204"/>
      <c r="AC101" s="204" t="s">
        <v>184</v>
      </c>
      <c r="AD101" s="204"/>
      <c r="AE101" s="204"/>
      <c r="AF101" s="204"/>
      <c r="AG101" s="204"/>
      <c r="AH101" s="204"/>
      <c r="AI101" s="204"/>
      <c r="AJ101" s="204" t="s">
        <v>184</v>
      </c>
      <c r="AK101" s="204"/>
      <c r="AL101" s="204"/>
      <c r="AM101" s="204"/>
      <c r="AN101" s="204"/>
      <c r="AO101" s="204"/>
      <c r="AP101" s="204"/>
    </row>
    <row r="102" spans="1:36" ht="13.5">
      <c r="A102" t="s">
        <v>187</v>
      </c>
      <c r="H102" t="s">
        <v>191</v>
      </c>
      <c r="O102" t="s">
        <v>196</v>
      </c>
      <c r="V102" t="s">
        <v>201</v>
      </c>
      <c r="AC102" t="s">
        <v>207</v>
      </c>
      <c r="AJ102" t="s">
        <v>214</v>
      </c>
    </row>
    <row r="103" spans="2:37" ht="13.5">
      <c r="B103" t="s">
        <v>180</v>
      </c>
      <c r="I103" t="s">
        <v>180</v>
      </c>
      <c r="P103" t="s">
        <v>180</v>
      </c>
      <c r="W103" t="s">
        <v>180</v>
      </c>
      <c r="AD103" t="s">
        <v>180</v>
      </c>
      <c r="AK103" t="s">
        <v>180</v>
      </c>
    </row>
    <row r="104" spans="2:39" s="115" customFormat="1" ht="54.75" customHeight="1">
      <c r="B104" s="116" t="str">
        <f>'参加者'!A4</f>
        <v>片山　広明</v>
      </c>
      <c r="C104" s="117"/>
      <c r="D104" s="118"/>
      <c r="I104" s="116" t="str">
        <f>'参加者'!A8</f>
        <v>沢田　淳</v>
      </c>
      <c r="J104" s="117"/>
      <c r="K104" s="118"/>
      <c r="P104" s="116" t="str">
        <f>'参加者'!A12</f>
        <v>永田　秀彦</v>
      </c>
      <c r="Q104" s="117"/>
      <c r="R104" s="118"/>
      <c r="W104" s="116" t="str">
        <f>'参加者'!A16</f>
        <v>棟久　明博</v>
      </c>
      <c r="X104" s="117"/>
      <c r="Y104" s="118"/>
      <c r="AD104" s="116" t="str">
        <f>'参加者'!A20</f>
        <v>住谷　晴樹</v>
      </c>
      <c r="AE104" s="117"/>
      <c r="AF104" s="118"/>
      <c r="AK104" s="116" t="str">
        <f>'参加者'!A24</f>
        <v>藤井　琢</v>
      </c>
      <c r="AL104" s="117"/>
      <c r="AM104" s="118"/>
    </row>
    <row r="106" spans="2:37" ht="13.5">
      <c r="B106" t="s">
        <v>181</v>
      </c>
      <c r="I106" t="s">
        <v>181</v>
      </c>
      <c r="P106" t="s">
        <v>181</v>
      </c>
      <c r="W106" t="s">
        <v>181</v>
      </c>
      <c r="AD106" t="s">
        <v>181</v>
      </c>
      <c r="AK106" t="s">
        <v>181</v>
      </c>
    </row>
    <row r="107" spans="2:41" ht="44.25" customHeight="1">
      <c r="B107" s="119"/>
      <c r="C107" s="120" t="s">
        <v>176</v>
      </c>
      <c r="D107" s="119"/>
      <c r="E107" s="119"/>
      <c r="F107" s="119"/>
      <c r="I107" s="119"/>
      <c r="J107" s="120" t="s">
        <v>176</v>
      </c>
      <c r="K107" s="119"/>
      <c r="L107" s="119"/>
      <c r="M107" s="119"/>
      <c r="P107" s="119"/>
      <c r="Q107" s="120" t="s">
        <v>176</v>
      </c>
      <c r="R107" s="119"/>
      <c r="S107" s="119"/>
      <c r="T107" s="119"/>
      <c r="W107" s="119"/>
      <c r="X107" s="120" t="s">
        <v>176</v>
      </c>
      <c r="Y107" s="119"/>
      <c r="Z107" s="119"/>
      <c r="AA107" s="119"/>
      <c r="AD107" s="119"/>
      <c r="AE107" s="120" t="s">
        <v>176</v>
      </c>
      <c r="AF107" s="119"/>
      <c r="AG107" s="119"/>
      <c r="AH107" s="119"/>
      <c r="AK107" s="119"/>
      <c r="AL107" s="120" t="s">
        <v>176</v>
      </c>
      <c r="AM107" s="119"/>
      <c r="AN107" s="119"/>
      <c r="AO107" s="119"/>
    </row>
    <row r="110" spans="3:38" ht="13.5">
      <c r="C110" s="102" t="s">
        <v>182</v>
      </c>
      <c r="J110" s="102" t="s">
        <v>182</v>
      </c>
      <c r="Q110" s="102" t="s">
        <v>182</v>
      </c>
      <c r="X110" s="102" t="s">
        <v>182</v>
      </c>
      <c r="AE110" s="102" t="s">
        <v>182</v>
      </c>
      <c r="AL110" s="102" t="s">
        <v>182</v>
      </c>
    </row>
    <row r="112" spans="3:38" ht="13.5">
      <c r="C112" t="s">
        <v>185</v>
      </c>
      <c r="J112" t="s">
        <v>185</v>
      </c>
      <c r="Q112" t="s">
        <v>185</v>
      </c>
      <c r="X112" t="s">
        <v>185</v>
      </c>
      <c r="AE112" t="s">
        <v>185</v>
      </c>
      <c r="AL112" t="s">
        <v>185</v>
      </c>
    </row>
    <row r="116" spans="5:40" ht="21">
      <c r="E116" s="104" t="s">
        <v>111</v>
      </c>
      <c r="L116" s="104" t="s">
        <v>111</v>
      </c>
      <c r="S116" s="104" t="s">
        <v>111</v>
      </c>
      <c r="Z116" s="104" t="s">
        <v>111</v>
      </c>
      <c r="AG116" s="104" t="s">
        <v>111</v>
      </c>
      <c r="AN116" s="104" t="s">
        <v>111</v>
      </c>
    </row>
    <row r="117" spans="5:40" ht="21">
      <c r="E117" s="104" t="s">
        <v>174</v>
      </c>
      <c r="L117" s="104" t="s">
        <v>174</v>
      </c>
      <c r="S117" s="104" t="s">
        <v>174</v>
      </c>
      <c r="Z117" s="104" t="s">
        <v>174</v>
      </c>
      <c r="AG117" s="104" t="s">
        <v>174</v>
      </c>
      <c r="AN117" s="104" t="s">
        <v>174</v>
      </c>
    </row>
    <row r="121" ht="30.75" customHeight="1"/>
    <row r="122" spans="1:36" ht="13.5">
      <c r="A122" t="s">
        <v>188</v>
      </c>
      <c r="H122" t="s">
        <v>192</v>
      </c>
      <c r="O122" t="s">
        <v>195</v>
      </c>
      <c r="V122" t="s">
        <v>202</v>
      </c>
      <c r="AC122" t="s">
        <v>208</v>
      </c>
      <c r="AJ122" t="s">
        <v>215</v>
      </c>
    </row>
    <row r="123" spans="1:42" ht="25.5">
      <c r="A123" s="204" t="s">
        <v>183</v>
      </c>
      <c r="B123" s="204"/>
      <c r="C123" s="204"/>
      <c r="D123" s="204"/>
      <c r="E123" s="204"/>
      <c r="F123" s="204"/>
      <c r="G123" s="204"/>
      <c r="H123" s="204" t="s">
        <v>183</v>
      </c>
      <c r="I123" s="204"/>
      <c r="J123" s="204"/>
      <c r="K123" s="204"/>
      <c r="L123" s="204"/>
      <c r="M123" s="204"/>
      <c r="N123" s="204"/>
      <c r="O123" s="204" t="s">
        <v>183</v>
      </c>
      <c r="P123" s="204"/>
      <c r="Q123" s="204"/>
      <c r="R123" s="204"/>
      <c r="S123" s="204"/>
      <c r="T123" s="204"/>
      <c r="U123" s="204"/>
      <c r="V123" s="204" t="s">
        <v>183</v>
      </c>
      <c r="W123" s="204"/>
      <c r="X123" s="204"/>
      <c r="Y123" s="204"/>
      <c r="Z123" s="204"/>
      <c r="AA123" s="204"/>
      <c r="AB123" s="204"/>
      <c r="AC123" s="204" t="s">
        <v>183</v>
      </c>
      <c r="AD123" s="204"/>
      <c r="AE123" s="204"/>
      <c r="AF123" s="204"/>
      <c r="AG123" s="204"/>
      <c r="AH123" s="204"/>
      <c r="AI123" s="204"/>
      <c r="AJ123" s="204" t="s">
        <v>183</v>
      </c>
      <c r="AK123" s="204"/>
      <c r="AL123" s="204"/>
      <c r="AM123" s="204"/>
      <c r="AN123" s="204"/>
      <c r="AO123" s="204"/>
      <c r="AP123" s="204"/>
    </row>
    <row r="124" spans="6:41" ht="13.5">
      <c r="F124" s="102">
        <v>39397</v>
      </c>
      <c r="M124" s="102">
        <v>39397</v>
      </c>
      <c r="T124" s="102">
        <v>39397</v>
      </c>
      <c r="AA124" s="102">
        <v>39397</v>
      </c>
      <c r="AH124" s="102">
        <v>39397</v>
      </c>
      <c r="AO124" s="102">
        <v>39397</v>
      </c>
    </row>
    <row r="125" spans="2:40" s="65" customFormat="1" ht="32.25" customHeight="1">
      <c r="B125" s="107" t="str">
        <f>'参加者'!A5</f>
        <v>金森　翔一</v>
      </c>
      <c r="C125" s="105"/>
      <c r="D125" s="105"/>
      <c r="E125" s="105" t="s">
        <v>171</v>
      </c>
      <c r="I125" s="107" t="str">
        <f>'参加者'!A9</f>
        <v>柴崎　俊祐</v>
      </c>
      <c r="J125" s="105"/>
      <c r="K125" s="105"/>
      <c r="L125" s="105" t="s">
        <v>171</v>
      </c>
      <c r="P125" s="107" t="str">
        <f>'参加者'!A13</f>
        <v>鳴谷　浩一</v>
      </c>
      <c r="Q125" s="105"/>
      <c r="R125" s="105"/>
      <c r="S125" s="105" t="s">
        <v>171</v>
      </c>
      <c r="W125" s="107" t="str">
        <f>'参加者'!A17</f>
        <v>石村　隆郁</v>
      </c>
      <c r="X125" s="105"/>
      <c r="Y125" s="105"/>
      <c r="Z125" s="105" t="s">
        <v>171</v>
      </c>
      <c r="AD125" s="107" t="str">
        <f>'参加者'!A21</f>
        <v>能野　照史</v>
      </c>
      <c r="AE125" s="105"/>
      <c r="AF125" s="105"/>
      <c r="AG125" s="105" t="s">
        <v>171</v>
      </c>
      <c r="AK125" s="107" t="str">
        <f>'参加者'!A25</f>
        <v>藤本　喜大</v>
      </c>
      <c r="AL125" s="105"/>
      <c r="AM125" s="105"/>
      <c r="AN125" s="105" t="s">
        <v>171</v>
      </c>
    </row>
    <row r="126" spans="2:40" s="65" customFormat="1" ht="16.5" customHeight="1">
      <c r="B126" s="108"/>
      <c r="C126" s="106"/>
      <c r="D126" s="106"/>
      <c r="E126" s="106"/>
      <c r="I126" s="108"/>
      <c r="J126" s="106"/>
      <c r="K126" s="106"/>
      <c r="L126" s="106"/>
      <c r="P126" s="108"/>
      <c r="Q126" s="106"/>
      <c r="R126" s="106"/>
      <c r="S126" s="106"/>
      <c r="W126" s="108"/>
      <c r="X126" s="106"/>
      <c r="Y126" s="106"/>
      <c r="Z126" s="106"/>
      <c r="AD126" s="108"/>
      <c r="AE126" s="106"/>
      <c r="AF126" s="106"/>
      <c r="AG126" s="106"/>
      <c r="AK126" s="108"/>
      <c r="AL126" s="106"/>
      <c r="AM126" s="106"/>
      <c r="AN126" s="106"/>
    </row>
    <row r="127" spans="2:41" s="65" customFormat="1" ht="32.25" customHeight="1">
      <c r="B127" s="110"/>
      <c r="C127" s="111" t="s">
        <v>176</v>
      </c>
      <c r="D127" s="110"/>
      <c r="E127" s="112"/>
      <c r="F127" s="112"/>
      <c r="I127" s="110"/>
      <c r="J127" s="111" t="s">
        <v>176</v>
      </c>
      <c r="K127" s="110"/>
      <c r="L127" s="112"/>
      <c r="M127" s="112"/>
      <c r="P127" s="110"/>
      <c r="Q127" s="111" t="s">
        <v>176</v>
      </c>
      <c r="R127" s="110"/>
      <c r="S127" s="112"/>
      <c r="T127" s="112"/>
      <c r="W127" s="110"/>
      <c r="X127" s="111" t="s">
        <v>176</v>
      </c>
      <c r="Y127" s="110"/>
      <c r="Z127" s="112"/>
      <c r="AA127" s="112"/>
      <c r="AD127" s="110"/>
      <c r="AE127" s="111" t="s">
        <v>176</v>
      </c>
      <c r="AF127" s="110"/>
      <c r="AG127" s="112"/>
      <c r="AH127" s="112"/>
      <c r="AK127" s="110"/>
      <c r="AL127" s="111" t="s">
        <v>176</v>
      </c>
      <c r="AM127" s="110"/>
      <c r="AN127" s="112"/>
      <c r="AO127" s="112"/>
    </row>
    <row r="128" spans="3:38" ht="13.5">
      <c r="C128" s="109" t="s">
        <v>172</v>
      </c>
      <c r="J128" s="109" t="s">
        <v>172</v>
      </c>
      <c r="Q128" s="109" t="s">
        <v>172</v>
      </c>
      <c r="X128" s="109" t="s">
        <v>172</v>
      </c>
      <c r="AE128" s="109" t="s">
        <v>172</v>
      </c>
      <c r="AL128" s="109" t="s">
        <v>172</v>
      </c>
    </row>
    <row r="130" spans="3:38" ht="13.5">
      <c r="C130" t="s">
        <v>173</v>
      </c>
      <c r="J130" t="s">
        <v>173</v>
      </c>
      <c r="Q130" t="s">
        <v>173</v>
      </c>
      <c r="X130" t="s">
        <v>173</v>
      </c>
      <c r="AE130" t="s">
        <v>173</v>
      </c>
      <c r="AL130" t="s">
        <v>173</v>
      </c>
    </row>
    <row r="132" spans="5:40" ht="21">
      <c r="E132" s="104" t="s">
        <v>111</v>
      </c>
      <c r="L132" s="104" t="s">
        <v>111</v>
      </c>
      <c r="S132" s="104" t="s">
        <v>111</v>
      </c>
      <c r="Z132" s="104" t="s">
        <v>111</v>
      </c>
      <c r="AG132" s="104" t="s">
        <v>111</v>
      </c>
      <c r="AN132" s="104" t="s">
        <v>111</v>
      </c>
    </row>
    <row r="133" spans="5:40" ht="21">
      <c r="E133" s="104" t="s">
        <v>174</v>
      </c>
      <c r="L133" s="104" t="s">
        <v>174</v>
      </c>
      <c r="S133" s="104" t="s">
        <v>174</v>
      </c>
      <c r="Z133" s="104" t="s">
        <v>174</v>
      </c>
      <c r="AG133" s="104" t="s">
        <v>174</v>
      </c>
      <c r="AN133" s="104" t="s">
        <v>174</v>
      </c>
    </row>
    <row r="134" spans="2:38" ht="14.25" thickBot="1">
      <c r="B134" s="101" t="s">
        <v>178</v>
      </c>
      <c r="C134" s="101"/>
      <c r="I134" s="101" t="s">
        <v>178</v>
      </c>
      <c r="J134" s="101"/>
      <c r="P134" s="101" t="s">
        <v>178</v>
      </c>
      <c r="Q134" s="101"/>
      <c r="W134" s="101" t="s">
        <v>178</v>
      </c>
      <c r="X134" s="101"/>
      <c r="AD134" s="101" t="s">
        <v>178</v>
      </c>
      <c r="AE134" s="101"/>
      <c r="AK134" s="101" t="s">
        <v>178</v>
      </c>
      <c r="AL134" s="101"/>
    </row>
    <row r="135" spans="2:38" ht="13.5">
      <c r="B135" s="114" t="s">
        <v>177</v>
      </c>
      <c r="C135" s="114"/>
      <c r="I135" s="114" t="s">
        <v>177</v>
      </c>
      <c r="J135" s="114"/>
      <c r="P135" s="114" t="s">
        <v>177</v>
      </c>
      <c r="Q135" s="114"/>
      <c r="W135" s="114" t="s">
        <v>177</v>
      </c>
      <c r="X135" s="114"/>
      <c r="AD135" s="114" t="s">
        <v>177</v>
      </c>
      <c r="AE135" s="114"/>
      <c r="AK135" s="114" t="s">
        <v>177</v>
      </c>
      <c r="AL135" s="114"/>
    </row>
    <row r="136" spans="2:38" ht="14.25" thickBot="1">
      <c r="B136" s="101" t="s">
        <v>179</v>
      </c>
      <c r="C136" s="101"/>
      <c r="I136" s="101" t="s">
        <v>179</v>
      </c>
      <c r="J136" s="101"/>
      <c r="P136" s="101" t="s">
        <v>179</v>
      </c>
      <c r="Q136" s="101"/>
      <c r="W136" s="101" t="s">
        <v>179</v>
      </c>
      <c r="X136" s="101"/>
      <c r="AD136" s="101" t="s">
        <v>179</v>
      </c>
      <c r="AE136" s="101"/>
      <c r="AK136" s="101" t="s">
        <v>179</v>
      </c>
      <c r="AL136" s="101"/>
    </row>
    <row r="139" spans="1:42" ht="13.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</row>
    <row r="140" ht="48.75" customHeight="1"/>
    <row r="141" spans="1:42" s="103" customFormat="1" ht="30" customHeight="1">
      <c r="A141" s="204" t="s">
        <v>184</v>
      </c>
      <c r="B141" s="204"/>
      <c r="C141" s="204"/>
      <c r="D141" s="204"/>
      <c r="E141" s="204"/>
      <c r="F141" s="204"/>
      <c r="G141" s="204"/>
      <c r="H141" s="204" t="s">
        <v>184</v>
      </c>
      <c r="I141" s="204"/>
      <c r="J141" s="204"/>
      <c r="K141" s="204"/>
      <c r="L141" s="204"/>
      <c r="M141" s="204"/>
      <c r="N141" s="204"/>
      <c r="O141" s="204" t="s">
        <v>184</v>
      </c>
      <c r="P141" s="204"/>
      <c r="Q141" s="204"/>
      <c r="R141" s="204"/>
      <c r="S141" s="204"/>
      <c r="T141" s="204"/>
      <c r="U141" s="204"/>
      <c r="V141" s="204" t="s">
        <v>184</v>
      </c>
      <c r="W141" s="204"/>
      <c r="X141" s="204"/>
      <c r="Y141" s="204"/>
      <c r="Z141" s="204"/>
      <c r="AA141" s="204"/>
      <c r="AB141" s="204"/>
      <c r="AC141" s="204" t="s">
        <v>184</v>
      </c>
      <c r="AD141" s="204"/>
      <c r="AE141" s="204"/>
      <c r="AF141" s="204"/>
      <c r="AG141" s="204"/>
      <c r="AH141" s="204"/>
      <c r="AI141" s="204"/>
      <c r="AJ141" s="204" t="s">
        <v>184</v>
      </c>
      <c r="AK141" s="204"/>
      <c r="AL141" s="204"/>
      <c r="AM141" s="204"/>
      <c r="AN141" s="204"/>
      <c r="AO141" s="204"/>
      <c r="AP141" s="204"/>
    </row>
    <row r="142" spans="1:36" ht="13.5">
      <c r="A142" t="s">
        <v>188</v>
      </c>
      <c r="H142" t="s">
        <v>192</v>
      </c>
      <c r="O142" t="s">
        <v>195</v>
      </c>
      <c r="V142" t="s">
        <v>203</v>
      </c>
      <c r="AC142" t="s">
        <v>209</v>
      </c>
      <c r="AJ142" t="s">
        <v>216</v>
      </c>
    </row>
    <row r="143" spans="2:37" ht="13.5">
      <c r="B143" t="s">
        <v>180</v>
      </c>
      <c r="I143" t="s">
        <v>180</v>
      </c>
      <c r="P143" t="s">
        <v>180</v>
      </c>
      <c r="W143" t="s">
        <v>180</v>
      </c>
      <c r="AD143" t="s">
        <v>180</v>
      </c>
      <c r="AK143" t="s">
        <v>180</v>
      </c>
    </row>
    <row r="144" spans="2:39" s="115" customFormat="1" ht="54.75" customHeight="1">
      <c r="B144" s="116" t="str">
        <f>'参加者'!A5</f>
        <v>金森　翔一</v>
      </c>
      <c r="C144" s="117"/>
      <c r="D144" s="118"/>
      <c r="I144" s="116" t="str">
        <f>'参加者'!A9</f>
        <v>柴崎　俊祐</v>
      </c>
      <c r="J144" s="117"/>
      <c r="K144" s="118"/>
      <c r="P144" s="116" t="str">
        <f>'参加者'!A13</f>
        <v>鳴谷　浩一</v>
      </c>
      <c r="Q144" s="117"/>
      <c r="R144" s="118"/>
      <c r="W144" s="116" t="str">
        <f>'参加者'!A17</f>
        <v>石村　隆郁</v>
      </c>
      <c r="X144" s="117"/>
      <c r="Y144" s="118"/>
      <c r="AD144" s="116" t="str">
        <f>'参加者'!A21</f>
        <v>能野　照史</v>
      </c>
      <c r="AE144" s="117"/>
      <c r="AF144" s="118"/>
      <c r="AK144" s="116" t="str">
        <f>'参加者'!A25</f>
        <v>藤本　喜大</v>
      </c>
      <c r="AL144" s="117"/>
      <c r="AM144" s="118"/>
    </row>
    <row r="146" spans="2:37" ht="13.5">
      <c r="B146" t="s">
        <v>181</v>
      </c>
      <c r="I146" t="s">
        <v>181</v>
      </c>
      <c r="P146" t="s">
        <v>181</v>
      </c>
      <c r="W146" t="s">
        <v>181</v>
      </c>
      <c r="AD146" t="s">
        <v>181</v>
      </c>
      <c r="AK146" t="s">
        <v>181</v>
      </c>
    </row>
    <row r="147" spans="2:41" ht="44.25" customHeight="1">
      <c r="B147" s="119"/>
      <c r="C147" s="120" t="s">
        <v>176</v>
      </c>
      <c r="D147" s="119"/>
      <c r="E147" s="119"/>
      <c r="F147" s="119"/>
      <c r="I147" s="119"/>
      <c r="J147" s="120" t="s">
        <v>176</v>
      </c>
      <c r="K147" s="119"/>
      <c r="L147" s="119"/>
      <c r="M147" s="119"/>
      <c r="P147" s="119"/>
      <c r="Q147" s="120" t="s">
        <v>176</v>
      </c>
      <c r="R147" s="119"/>
      <c r="S147" s="119"/>
      <c r="T147" s="119"/>
      <c r="W147" s="119"/>
      <c r="X147" s="120" t="s">
        <v>176</v>
      </c>
      <c r="Y147" s="119"/>
      <c r="Z147" s="119"/>
      <c r="AA147" s="119"/>
      <c r="AD147" s="119"/>
      <c r="AE147" s="120" t="s">
        <v>176</v>
      </c>
      <c r="AF147" s="119"/>
      <c r="AG147" s="119"/>
      <c r="AH147" s="119"/>
      <c r="AK147" s="119"/>
      <c r="AL147" s="120" t="s">
        <v>176</v>
      </c>
      <c r="AM147" s="119"/>
      <c r="AN147" s="119"/>
      <c r="AO147" s="119"/>
    </row>
    <row r="150" spans="3:38" ht="13.5">
      <c r="C150" s="102" t="s">
        <v>182</v>
      </c>
      <c r="J150" s="102" t="s">
        <v>182</v>
      </c>
      <c r="Q150" s="102" t="s">
        <v>182</v>
      </c>
      <c r="X150" s="102" t="s">
        <v>182</v>
      </c>
      <c r="AE150" s="102" t="s">
        <v>182</v>
      </c>
      <c r="AL150" s="102" t="s">
        <v>182</v>
      </c>
    </row>
    <row r="152" spans="3:38" ht="13.5">
      <c r="C152" t="s">
        <v>185</v>
      </c>
      <c r="J152" t="s">
        <v>185</v>
      </c>
      <c r="Q152" t="s">
        <v>185</v>
      </c>
      <c r="X152" t="s">
        <v>185</v>
      </c>
      <c r="AE152" t="s">
        <v>185</v>
      </c>
      <c r="AL152" t="s">
        <v>185</v>
      </c>
    </row>
    <row r="156" spans="5:40" ht="21">
      <c r="E156" s="104" t="s">
        <v>111</v>
      </c>
      <c r="L156" s="104" t="s">
        <v>111</v>
      </c>
      <c r="S156" s="104" t="s">
        <v>111</v>
      </c>
      <c r="Z156" s="104" t="s">
        <v>111</v>
      </c>
      <c r="AG156" s="104" t="s">
        <v>111</v>
      </c>
      <c r="AN156" s="104" t="s">
        <v>111</v>
      </c>
    </row>
    <row r="157" spans="5:40" ht="21">
      <c r="E157" s="104" t="s">
        <v>174</v>
      </c>
      <c r="L157" s="104" t="s">
        <v>174</v>
      </c>
      <c r="S157" s="104" t="s">
        <v>174</v>
      </c>
      <c r="Z157" s="104" t="s">
        <v>174</v>
      </c>
      <c r="AG157" s="104" t="s">
        <v>174</v>
      </c>
      <c r="AN157" s="104" t="s">
        <v>174</v>
      </c>
    </row>
  </sheetData>
  <sheetProtection/>
  <mergeCells count="48">
    <mergeCell ref="A21:G21"/>
    <mergeCell ref="A141:G141"/>
    <mergeCell ref="A43:G43"/>
    <mergeCell ref="A61:G61"/>
    <mergeCell ref="A101:G101"/>
    <mergeCell ref="A123:G123"/>
    <mergeCell ref="V3:AB3"/>
    <mergeCell ref="H3:N3"/>
    <mergeCell ref="A83:G83"/>
    <mergeCell ref="O43:U43"/>
    <mergeCell ref="O61:U61"/>
    <mergeCell ref="O3:U3"/>
    <mergeCell ref="O21:U21"/>
    <mergeCell ref="A3:G3"/>
    <mergeCell ref="AC61:AI61"/>
    <mergeCell ref="AJ61:AP61"/>
    <mergeCell ref="V43:AB43"/>
    <mergeCell ref="AC43:AI43"/>
    <mergeCell ref="AJ43:AP43"/>
    <mergeCell ref="V61:AB61"/>
    <mergeCell ref="AC3:AI3"/>
    <mergeCell ref="AJ3:AP3"/>
    <mergeCell ref="V21:AB21"/>
    <mergeCell ref="AC21:AI21"/>
    <mergeCell ref="AJ21:AP21"/>
    <mergeCell ref="H21:N21"/>
    <mergeCell ref="H43:N43"/>
    <mergeCell ref="H61:N61"/>
    <mergeCell ref="H123:N123"/>
    <mergeCell ref="O123:U123"/>
    <mergeCell ref="H141:N141"/>
    <mergeCell ref="O141:U141"/>
    <mergeCell ref="H83:N83"/>
    <mergeCell ref="O83:U83"/>
    <mergeCell ref="H101:N101"/>
    <mergeCell ref="O101:U101"/>
    <mergeCell ref="V101:AB101"/>
    <mergeCell ref="AC101:AI101"/>
    <mergeCell ref="AJ101:AP101"/>
    <mergeCell ref="V83:AB83"/>
    <mergeCell ref="AC83:AI83"/>
    <mergeCell ref="AJ83:AP83"/>
    <mergeCell ref="V141:AB141"/>
    <mergeCell ref="AC141:AI141"/>
    <mergeCell ref="AJ141:AP141"/>
    <mergeCell ref="V123:AB123"/>
    <mergeCell ref="AC123:AI123"/>
    <mergeCell ref="AJ123:AP1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310"/>
  <sheetViews>
    <sheetView tabSelected="1" zoomScalePageLayoutView="0" workbookViewId="0" topLeftCell="A82">
      <selection activeCell="E99" sqref="E99"/>
    </sheetView>
  </sheetViews>
  <sheetFormatPr defaultColWidth="15.00390625" defaultRowHeight="18" customHeight="1"/>
  <cols>
    <col min="1" max="1" width="10.625" style="9" customWidth="1"/>
    <col min="2" max="2" width="10.625" style="6" customWidth="1"/>
    <col min="3" max="3" width="15.625" style="6" customWidth="1"/>
    <col min="4" max="4" width="15.50390625" style="6" customWidth="1"/>
    <col min="5" max="5" width="20.25390625" style="6" customWidth="1"/>
    <col min="6" max="6" width="14.25390625" style="9" customWidth="1"/>
    <col min="7" max="16384" width="15.00390625" style="6" customWidth="1"/>
  </cols>
  <sheetData>
    <row r="3" spans="1:6" s="70" customFormat="1" ht="30" customHeight="1">
      <c r="A3" s="197" t="s">
        <v>306</v>
      </c>
      <c r="B3" s="197"/>
      <c r="C3" s="197"/>
      <c r="D3" s="197"/>
      <c r="E3" s="197"/>
      <c r="F3" s="197"/>
    </row>
    <row r="5" spans="1:4" s="23" customFormat="1" ht="18" customHeight="1">
      <c r="A5" s="23" t="s">
        <v>141</v>
      </c>
      <c r="D5" s="23" t="s">
        <v>109</v>
      </c>
    </row>
    <row r="6" s="23" customFormat="1" ht="18" customHeight="1"/>
    <row r="7" s="23" customFormat="1" ht="18" customHeight="1"/>
    <row r="8" s="23" customFormat="1" ht="18" customHeight="1"/>
    <row r="9" s="23" customFormat="1" ht="18" customHeight="1"/>
    <row r="10" s="7" customFormat="1" ht="18" customHeight="1"/>
    <row r="11" s="7" customFormat="1" ht="18" customHeight="1"/>
    <row r="12" s="7" customFormat="1" ht="18" customHeight="1"/>
    <row r="13" spans="1:6" s="22" customFormat="1" ht="21" customHeight="1" thickBot="1">
      <c r="A13" s="8" t="s">
        <v>106</v>
      </c>
      <c r="E13" s="23" t="s">
        <v>70</v>
      </c>
      <c r="F13" s="8"/>
    </row>
    <row r="14" spans="1:7" s="9" customFormat="1" ht="18" customHeight="1" thickBot="1">
      <c r="A14" s="82" t="s">
        <v>25</v>
      </c>
      <c r="B14" s="11" t="s">
        <v>161</v>
      </c>
      <c r="C14" s="11" t="s">
        <v>17</v>
      </c>
      <c r="D14" s="11" t="s">
        <v>64</v>
      </c>
      <c r="E14" s="11" t="s">
        <v>15</v>
      </c>
      <c r="F14" s="12" t="s">
        <v>16</v>
      </c>
      <c r="G14" s="2"/>
    </row>
    <row r="15" spans="1:7" ht="18" customHeight="1">
      <c r="A15" s="144">
        <v>20</v>
      </c>
      <c r="B15" s="10" t="s">
        <v>157</v>
      </c>
      <c r="C15" s="10" t="s">
        <v>7</v>
      </c>
      <c r="D15" s="10" t="s">
        <v>67</v>
      </c>
      <c r="E15" s="10" t="s">
        <v>228</v>
      </c>
      <c r="F15" s="146">
        <v>1</v>
      </c>
      <c r="G15" s="1"/>
    </row>
    <row r="16" spans="1:7" ht="18" customHeight="1">
      <c r="A16" s="121">
        <v>14</v>
      </c>
      <c r="B16" s="3" t="s">
        <v>157</v>
      </c>
      <c r="C16" s="3" t="s">
        <v>123</v>
      </c>
      <c r="D16" s="3"/>
      <c r="E16" s="3" t="s">
        <v>229</v>
      </c>
      <c r="F16" s="147">
        <v>2</v>
      </c>
      <c r="G16" s="1"/>
    </row>
    <row r="17" spans="1:7" ht="18" customHeight="1">
      <c r="A17" s="121">
        <v>13</v>
      </c>
      <c r="B17" s="3" t="s">
        <v>157</v>
      </c>
      <c r="C17" s="3" t="s">
        <v>128</v>
      </c>
      <c r="D17" s="3" t="s">
        <v>65</v>
      </c>
      <c r="E17" s="3" t="s">
        <v>231</v>
      </c>
      <c r="F17" s="147">
        <v>3</v>
      </c>
      <c r="G17" s="1"/>
    </row>
    <row r="18" spans="1:7" ht="18" customHeight="1">
      <c r="A18" s="121">
        <v>5</v>
      </c>
      <c r="B18" s="3" t="s">
        <v>157</v>
      </c>
      <c r="C18" s="3" t="s">
        <v>5</v>
      </c>
      <c r="D18" s="3"/>
      <c r="E18" s="3" t="s">
        <v>281</v>
      </c>
      <c r="F18" s="147">
        <v>4</v>
      </c>
      <c r="G18" s="1"/>
    </row>
    <row r="19" spans="1:7" ht="18" customHeight="1">
      <c r="A19" s="121">
        <v>12</v>
      </c>
      <c r="B19" s="3" t="s">
        <v>157</v>
      </c>
      <c r="C19" s="3" t="s">
        <v>9</v>
      </c>
      <c r="D19" s="3" t="s">
        <v>65</v>
      </c>
      <c r="E19" s="3" t="s">
        <v>282</v>
      </c>
      <c r="F19" s="147">
        <v>5</v>
      </c>
      <c r="G19" s="1"/>
    </row>
    <row r="20" spans="1:7" ht="18" customHeight="1">
      <c r="A20" s="121">
        <v>15</v>
      </c>
      <c r="B20" s="3" t="s">
        <v>157</v>
      </c>
      <c r="C20" s="3" t="s">
        <v>22</v>
      </c>
      <c r="D20" s="3" t="s">
        <v>65</v>
      </c>
      <c r="E20" s="3" t="s">
        <v>283</v>
      </c>
      <c r="F20" s="147">
        <v>6</v>
      </c>
      <c r="G20" s="1"/>
    </row>
    <row r="21" spans="1:7" ht="18" customHeight="1" thickBot="1">
      <c r="A21" s="145">
        <v>10</v>
      </c>
      <c r="B21" s="73" t="s">
        <v>157</v>
      </c>
      <c r="C21" s="73" t="s">
        <v>10</v>
      </c>
      <c r="D21" s="73" t="s">
        <v>67</v>
      </c>
      <c r="E21" s="73" t="s">
        <v>284</v>
      </c>
      <c r="F21" s="148">
        <v>7</v>
      </c>
      <c r="G21" s="1"/>
    </row>
    <row r="22" spans="1:7" ht="18" customHeight="1" thickBot="1">
      <c r="A22" s="200"/>
      <c r="B22" s="215"/>
      <c r="C22" s="215"/>
      <c r="D22" s="215"/>
      <c r="E22" s="215"/>
      <c r="F22" s="201"/>
      <c r="G22" s="1"/>
    </row>
    <row r="23" spans="1:6" ht="18" customHeight="1">
      <c r="A23" s="96">
        <v>4</v>
      </c>
      <c r="B23" s="13" t="s">
        <v>158</v>
      </c>
      <c r="C23" s="13" t="s">
        <v>0</v>
      </c>
      <c r="D23" s="13" t="s">
        <v>97</v>
      </c>
      <c r="E23" s="13" t="s">
        <v>237</v>
      </c>
      <c r="F23" s="92">
        <v>1</v>
      </c>
    </row>
    <row r="24" spans="1:9" ht="18" customHeight="1">
      <c r="A24" s="121">
        <v>18</v>
      </c>
      <c r="B24" s="3" t="s">
        <v>158</v>
      </c>
      <c r="C24" s="3" t="s">
        <v>3</v>
      </c>
      <c r="D24" s="3" t="s">
        <v>124</v>
      </c>
      <c r="E24" s="3" t="s">
        <v>233</v>
      </c>
      <c r="F24" s="147">
        <v>2</v>
      </c>
      <c r="H24" s="1"/>
      <c r="I24" s="1"/>
    </row>
    <row r="25" spans="1:9" ht="18" customHeight="1">
      <c r="A25" s="121">
        <v>17</v>
      </c>
      <c r="B25" s="3" t="s">
        <v>158</v>
      </c>
      <c r="C25" s="3" t="s">
        <v>6</v>
      </c>
      <c r="D25" s="3" t="s">
        <v>66</v>
      </c>
      <c r="E25" s="3" t="s">
        <v>285</v>
      </c>
      <c r="F25" s="147">
        <v>3</v>
      </c>
      <c r="H25" s="1"/>
      <c r="I25" s="1"/>
    </row>
    <row r="26" spans="1:9" ht="18" customHeight="1">
      <c r="A26" s="121">
        <v>16</v>
      </c>
      <c r="B26" s="3" t="s">
        <v>158</v>
      </c>
      <c r="C26" s="3" t="s">
        <v>11</v>
      </c>
      <c r="D26" s="3" t="s">
        <v>74</v>
      </c>
      <c r="E26" s="3" t="s">
        <v>235</v>
      </c>
      <c r="F26" s="147">
        <v>4</v>
      </c>
      <c r="H26" s="1"/>
      <c r="I26" s="1"/>
    </row>
    <row r="27" spans="1:9" ht="18" customHeight="1">
      <c r="A27" s="121">
        <v>9</v>
      </c>
      <c r="B27" s="3" t="s">
        <v>158</v>
      </c>
      <c r="C27" s="3" t="s">
        <v>12</v>
      </c>
      <c r="D27" s="3" t="s">
        <v>74</v>
      </c>
      <c r="E27" s="3" t="s">
        <v>283</v>
      </c>
      <c r="F27" s="147">
        <v>5</v>
      </c>
      <c r="H27" s="1"/>
      <c r="I27" s="1"/>
    </row>
    <row r="28" spans="1:9" ht="18" customHeight="1">
      <c r="A28" s="121">
        <v>2</v>
      </c>
      <c r="B28" s="3" t="s">
        <v>158</v>
      </c>
      <c r="C28" s="3" t="s">
        <v>59</v>
      </c>
      <c r="D28" s="3" t="s">
        <v>66</v>
      </c>
      <c r="E28" s="3" t="s">
        <v>286</v>
      </c>
      <c r="F28" s="147">
        <v>6</v>
      </c>
      <c r="H28" s="1"/>
      <c r="I28" s="1"/>
    </row>
    <row r="29" spans="1:6" ht="18" customHeight="1">
      <c r="A29" s="121">
        <v>3</v>
      </c>
      <c r="B29" s="3" t="s">
        <v>158</v>
      </c>
      <c r="C29" s="3" t="s">
        <v>61</v>
      </c>
      <c r="D29" s="3" t="s">
        <v>66</v>
      </c>
      <c r="E29" s="3" t="s">
        <v>287</v>
      </c>
      <c r="F29" s="147">
        <v>7</v>
      </c>
    </row>
    <row r="30" spans="1:6" ht="18" customHeight="1" thickBot="1">
      <c r="A30" s="122">
        <v>7</v>
      </c>
      <c r="B30" s="16" t="s">
        <v>158</v>
      </c>
      <c r="C30" s="16" t="s">
        <v>58</v>
      </c>
      <c r="D30" s="16" t="s">
        <v>66</v>
      </c>
      <c r="E30" s="16" t="s">
        <v>288</v>
      </c>
      <c r="F30" s="149">
        <v>8</v>
      </c>
    </row>
    <row r="31" spans="1:6" ht="18" customHeight="1" thickBot="1">
      <c r="A31" s="200"/>
      <c r="B31" s="215"/>
      <c r="C31" s="215"/>
      <c r="D31" s="215"/>
      <c r="E31" s="215"/>
      <c r="F31" s="201"/>
    </row>
    <row r="32" spans="1:6" ht="18" customHeight="1">
      <c r="A32" s="183">
        <v>1</v>
      </c>
      <c r="B32" s="152" t="s">
        <v>158</v>
      </c>
      <c r="C32" s="152" t="s">
        <v>60</v>
      </c>
      <c r="D32" s="152" t="s">
        <v>66</v>
      </c>
      <c r="E32" s="152"/>
      <c r="F32" s="168" t="s">
        <v>260</v>
      </c>
    </row>
    <row r="33" spans="1:6" ht="18" customHeight="1">
      <c r="A33" s="184">
        <v>6</v>
      </c>
      <c r="B33" s="175" t="s">
        <v>157</v>
      </c>
      <c r="C33" s="175" t="s">
        <v>125</v>
      </c>
      <c r="D33" s="175"/>
      <c r="E33" s="175"/>
      <c r="F33" s="176" t="s">
        <v>260</v>
      </c>
    </row>
    <row r="34" spans="1:6" ht="18" customHeight="1">
      <c r="A34" s="184">
        <v>8</v>
      </c>
      <c r="B34" s="175" t="s">
        <v>157</v>
      </c>
      <c r="C34" s="175" t="s">
        <v>126</v>
      </c>
      <c r="D34" s="175" t="s">
        <v>65</v>
      </c>
      <c r="E34" s="175"/>
      <c r="F34" s="176" t="s">
        <v>260</v>
      </c>
    </row>
    <row r="35" spans="1:6" ht="18" customHeight="1">
      <c r="A35" s="184">
        <v>11</v>
      </c>
      <c r="B35" s="175" t="s">
        <v>157</v>
      </c>
      <c r="C35" s="175" t="s">
        <v>2</v>
      </c>
      <c r="D35" s="175" t="s">
        <v>67</v>
      </c>
      <c r="E35" s="175"/>
      <c r="F35" s="176" t="s">
        <v>260</v>
      </c>
    </row>
    <row r="36" spans="1:6" ht="18" customHeight="1" thickBot="1">
      <c r="A36" s="185">
        <v>19</v>
      </c>
      <c r="B36" s="164" t="s">
        <v>157</v>
      </c>
      <c r="C36" s="164" t="s">
        <v>8</v>
      </c>
      <c r="D36" s="164"/>
      <c r="E36" s="164"/>
      <c r="F36" s="165" t="s">
        <v>260</v>
      </c>
    </row>
    <row r="37" ht="24" customHeight="1"/>
    <row r="38" ht="24" customHeight="1"/>
    <row r="39" ht="24" customHeight="1"/>
    <row r="40" ht="15" customHeight="1"/>
    <row r="41" ht="15" customHeight="1"/>
    <row r="42" ht="15" customHeight="1"/>
    <row r="43" ht="15" customHeight="1"/>
    <row r="44" spans="1:6" ht="21" customHeight="1" thickBot="1">
      <c r="A44" s="8" t="s">
        <v>129</v>
      </c>
      <c r="B44" s="24"/>
      <c r="C44" s="24"/>
      <c r="D44" s="7" t="s">
        <v>45</v>
      </c>
      <c r="E44" s="7"/>
      <c r="F44" s="24"/>
    </row>
    <row r="45" spans="1:2" ht="18" customHeight="1" thickBot="1">
      <c r="A45" s="200" t="s">
        <v>36</v>
      </c>
      <c r="B45" s="201"/>
    </row>
    <row r="46" spans="1:6" ht="18" customHeight="1" thickBot="1">
      <c r="A46" s="31" t="s">
        <v>25</v>
      </c>
      <c r="B46" s="30" t="s">
        <v>39</v>
      </c>
      <c r="C46" s="11" t="s">
        <v>17</v>
      </c>
      <c r="D46" s="11" t="s">
        <v>64</v>
      </c>
      <c r="E46" s="11" t="s">
        <v>44</v>
      </c>
      <c r="F46" s="12" t="s">
        <v>16</v>
      </c>
    </row>
    <row r="47" spans="1:6" ht="18.75" customHeight="1">
      <c r="A47" s="36">
        <v>1</v>
      </c>
      <c r="B47" s="35" t="s">
        <v>29</v>
      </c>
      <c r="C47" s="18" t="s">
        <v>59</v>
      </c>
      <c r="D47" s="4" t="s">
        <v>66</v>
      </c>
      <c r="E47" s="4"/>
      <c r="F47" s="146">
        <v>5</v>
      </c>
    </row>
    <row r="48" spans="1:6" ht="18" customHeight="1">
      <c r="A48" s="33">
        <v>2</v>
      </c>
      <c r="B48" s="5" t="s">
        <v>30</v>
      </c>
      <c r="C48" s="3" t="s">
        <v>58</v>
      </c>
      <c r="D48" s="3" t="s">
        <v>66</v>
      </c>
      <c r="E48" s="3"/>
      <c r="F48" s="147">
        <v>4</v>
      </c>
    </row>
    <row r="49" spans="1:6" ht="18" customHeight="1">
      <c r="A49" s="33">
        <v>3</v>
      </c>
      <c r="B49" s="5" t="s">
        <v>31</v>
      </c>
      <c r="C49" s="3" t="s">
        <v>12</v>
      </c>
      <c r="D49" s="3" t="s">
        <v>73</v>
      </c>
      <c r="E49" s="3"/>
      <c r="F49" s="147">
        <v>2</v>
      </c>
    </row>
    <row r="50" spans="1:6" ht="18" customHeight="1">
      <c r="A50" s="180">
        <v>4</v>
      </c>
      <c r="B50" s="174" t="s">
        <v>32</v>
      </c>
      <c r="C50" s="175" t="s">
        <v>4</v>
      </c>
      <c r="D50" s="175"/>
      <c r="E50" s="175"/>
      <c r="F50" s="176" t="s">
        <v>260</v>
      </c>
    </row>
    <row r="51" spans="1:6" ht="18" customHeight="1">
      <c r="A51" s="180">
        <v>5</v>
      </c>
      <c r="B51" s="174" t="s">
        <v>33</v>
      </c>
      <c r="C51" s="175" t="s">
        <v>126</v>
      </c>
      <c r="D51" s="175" t="s">
        <v>65</v>
      </c>
      <c r="E51" s="175"/>
      <c r="F51" s="176" t="s">
        <v>260</v>
      </c>
    </row>
    <row r="52" spans="1:6" ht="18" customHeight="1">
      <c r="A52" s="33">
        <v>6</v>
      </c>
      <c r="B52" s="5" t="s">
        <v>34</v>
      </c>
      <c r="C52" s="3" t="s">
        <v>1</v>
      </c>
      <c r="D52" s="3" t="s">
        <v>67</v>
      </c>
      <c r="E52" s="3"/>
      <c r="F52" s="147">
        <v>3</v>
      </c>
    </row>
    <row r="53" spans="1:6" s="24" customFormat="1" ht="18" customHeight="1">
      <c r="A53" s="182">
        <v>7</v>
      </c>
      <c r="B53" s="171" t="s">
        <v>35</v>
      </c>
      <c r="C53" s="175" t="s">
        <v>8</v>
      </c>
      <c r="D53" s="175"/>
      <c r="E53" s="175"/>
      <c r="F53" s="173" t="s">
        <v>260</v>
      </c>
    </row>
    <row r="54" spans="1:6" ht="18" customHeight="1" thickBot="1">
      <c r="A54" s="34">
        <v>8</v>
      </c>
      <c r="B54" s="27" t="s">
        <v>42</v>
      </c>
      <c r="C54" s="20" t="s">
        <v>3</v>
      </c>
      <c r="D54" s="20" t="s">
        <v>76</v>
      </c>
      <c r="E54" s="20" t="s">
        <v>289</v>
      </c>
      <c r="F54" s="149">
        <v>1</v>
      </c>
    </row>
    <row r="55" spans="1:6" ht="18" customHeight="1">
      <c r="A55" s="2"/>
      <c r="B55" s="1"/>
      <c r="C55" s="1"/>
      <c r="D55" s="1"/>
      <c r="E55" s="1"/>
      <c r="F55" s="2"/>
    </row>
    <row r="56" spans="1:6" ht="18" customHeight="1">
      <c r="A56" s="2"/>
      <c r="B56" s="1"/>
      <c r="C56" s="1"/>
      <c r="D56" s="1"/>
      <c r="E56" s="1"/>
      <c r="F56" s="2"/>
    </row>
    <row r="57" spans="1:6" ht="18" customHeight="1">
      <c r="A57" s="2"/>
      <c r="B57" s="1"/>
      <c r="C57" s="1"/>
      <c r="D57" s="1"/>
      <c r="E57" s="1"/>
      <c r="F57" s="2"/>
    </row>
    <row r="58" spans="1:6" ht="18" customHeight="1" thickBot="1">
      <c r="A58" s="2"/>
      <c r="B58" s="1"/>
      <c r="C58" s="1"/>
      <c r="D58" s="1"/>
      <c r="E58" s="1"/>
      <c r="F58" s="2"/>
    </row>
    <row r="59" spans="1:2" ht="18" customHeight="1" thickBot="1">
      <c r="A59" s="200" t="s">
        <v>37</v>
      </c>
      <c r="B59" s="201"/>
    </row>
    <row r="60" spans="1:6" ht="18" customHeight="1" thickBot="1">
      <c r="A60" s="31" t="s">
        <v>25</v>
      </c>
      <c r="B60" s="37" t="s">
        <v>39</v>
      </c>
      <c r="C60" s="38" t="s">
        <v>17</v>
      </c>
      <c r="D60" s="38" t="s">
        <v>64</v>
      </c>
      <c r="E60" s="38" t="s">
        <v>44</v>
      </c>
      <c r="F60" s="29" t="s">
        <v>16</v>
      </c>
    </row>
    <row r="61" spans="1:6" ht="18" customHeight="1">
      <c r="A61" s="81">
        <v>1</v>
      </c>
      <c r="B61" s="26" t="s">
        <v>29</v>
      </c>
      <c r="C61" s="13" t="s">
        <v>61</v>
      </c>
      <c r="D61" s="13" t="s">
        <v>66</v>
      </c>
      <c r="E61" s="13"/>
      <c r="F61" s="92">
        <v>4</v>
      </c>
    </row>
    <row r="62" spans="1:6" ht="18" customHeight="1">
      <c r="A62" s="178">
        <v>2</v>
      </c>
      <c r="B62" s="177" t="s">
        <v>30</v>
      </c>
      <c r="C62" s="175" t="s">
        <v>14</v>
      </c>
      <c r="D62" s="175" t="s">
        <v>72</v>
      </c>
      <c r="E62" s="175"/>
      <c r="F62" s="176" t="s">
        <v>260</v>
      </c>
    </row>
    <row r="63" spans="1:6" ht="18" customHeight="1">
      <c r="A63" s="178">
        <v>3</v>
      </c>
      <c r="B63" s="177" t="s">
        <v>31</v>
      </c>
      <c r="C63" s="175" t="s">
        <v>127</v>
      </c>
      <c r="D63" s="175"/>
      <c r="E63" s="175"/>
      <c r="F63" s="176" t="s">
        <v>260</v>
      </c>
    </row>
    <row r="64" spans="1:6" ht="18" customHeight="1">
      <c r="A64" s="80">
        <v>4</v>
      </c>
      <c r="B64" s="55" t="s">
        <v>32</v>
      </c>
      <c r="C64" s="3" t="s">
        <v>5</v>
      </c>
      <c r="D64" s="3"/>
      <c r="E64" s="3"/>
      <c r="F64" s="147">
        <v>5</v>
      </c>
    </row>
    <row r="65" spans="1:6" ht="18" customHeight="1">
      <c r="A65" s="80">
        <v>5</v>
      </c>
      <c r="B65" s="55" t="s">
        <v>33</v>
      </c>
      <c r="C65" s="3" t="s">
        <v>128</v>
      </c>
      <c r="D65" s="3" t="s">
        <v>65</v>
      </c>
      <c r="E65" s="3"/>
      <c r="F65" s="147">
        <v>2</v>
      </c>
    </row>
    <row r="66" spans="1:6" ht="18" customHeight="1">
      <c r="A66" s="80">
        <v>6</v>
      </c>
      <c r="B66" s="55" t="s">
        <v>34</v>
      </c>
      <c r="C66" s="3" t="s">
        <v>22</v>
      </c>
      <c r="D66" s="3" t="s">
        <v>65</v>
      </c>
      <c r="E66" s="3"/>
      <c r="F66" s="147">
        <v>3</v>
      </c>
    </row>
    <row r="67" spans="1:6" ht="18" customHeight="1">
      <c r="A67" s="80">
        <v>7</v>
      </c>
      <c r="B67" s="55" t="s">
        <v>35</v>
      </c>
      <c r="C67" s="3" t="s">
        <v>10</v>
      </c>
      <c r="D67" s="3" t="s">
        <v>67</v>
      </c>
      <c r="E67" s="3"/>
      <c r="F67" s="147">
        <v>6</v>
      </c>
    </row>
    <row r="68" spans="1:6" ht="18" customHeight="1" thickBot="1">
      <c r="A68" s="83">
        <v>8</v>
      </c>
      <c r="B68" s="27" t="s">
        <v>42</v>
      </c>
      <c r="C68" s="16" t="s">
        <v>6</v>
      </c>
      <c r="D68" s="16" t="s">
        <v>66</v>
      </c>
      <c r="E68" s="16" t="s">
        <v>290</v>
      </c>
      <c r="F68" s="149">
        <v>1</v>
      </c>
    </row>
    <row r="69" spans="1:6" ht="18" customHeight="1">
      <c r="A69" s="2"/>
      <c r="B69" s="1"/>
      <c r="C69" s="1"/>
      <c r="D69" s="1"/>
      <c r="E69" s="1"/>
      <c r="F69" s="2"/>
    </row>
    <row r="70" spans="1:6" ht="18" customHeight="1">
      <c r="A70" s="2"/>
      <c r="B70" s="1"/>
      <c r="C70" s="1"/>
      <c r="D70" s="1"/>
      <c r="E70" s="1"/>
      <c r="F70" s="2"/>
    </row>
    <row r="71" spans="1:6" ht="18" customHeight="1">
      <c r="A71" s="2"/>
      <c r="B71" s="1"/>
      <c r="C71" s="1"/>
      <c r="D71" s="1"/>
      <c r="E71" s="1"/>
      <c r="F71" s="2"/>
    </row>
    <row r="72" spans="1:6" ht="18" customHeight="1" thickBot="1">
      <c r="A72" s="2"/>
      <c r="B72" s="1"/>
      <c r="C72" s="1"/>
      <c r="D72" s="1"/>
      <c r="E72" s="1"/>
      <c r="F72" s="2"/>
    </row>
    <row r="73" spans="1:6" ht="18" customHeight="1" thickBot="1">
      <c r="A73" s="200" t="s">
        <v>38</v>
      </c>
      <c r="B73" s="201"/>
      <c r="C73" s="1"/>
      <c r="D73" s="1"/>
      <c r="E73" s="1"/>
      <c r="F73" s="2"/>
    </row>
    <row r="74" spans="1:6" ht="18" customHeight="1" thickBot="1">
      <c r="A74" s="31" t="s">
        <v>25</v>
      </c>
      <c r="B74" s="82" t="s">
        <v>39</v>
      </c>
      <c r="C74" s="11" t="s">
        <v>17</v>
      </c>
      <c r="D74" s="11" t="s">
        <v>64</v>
      </c>
      <c r="E74" s="11" t="s">
        <v>44</v>
      </c>
      <c r="F74" s="12" t="s">
        <v>16</v>
      </c>
    </row>
    <row r="75" spans="1:6" ht="18" customHeight="1">
      <c r="A75" s="179">
        <v>1</v>
      </c>
      <c r="B75" s="170" t="s">
        <v>29</v>
      </c>
      <c r="C75" s="161" t="s">
        <v>60</v>
      </c>
      <c r="D75" s="161" t="s">
        <v>66</v>
      </c>
      <c r="E75" s="161"/>
      <c r="F75" s="162" t="s">
        <v>260</v>
      </c>
    </row>
    <row r="76" spans="1:11" ht="18" customHeight="1">
      <c r="A76" s="33">
        <v>2</v>
      </c>
      <c r="B76" s="5" t="s">
        <v>30</v>
      </c>
      <c r="C76" s="3" t="s">
        <v>0</v>
      </c>
      <c r="D76" s="3" t="s">
        <v>97</v>
      </c>
      <c r="E76" s="3"/>
      <c r="F76" s="147">
        <v>4</v>
      </c>
      <c r="H76" s="1"/>
      <c r="I76" s="1"/>
      <c r="J76" s="1"/>
      <c r="K76" s="1"/>
    </row>
    <row r="77" spans="1:11" ht="18" customHeight="1">
      <c r="A77" s="180">
        <v>3</v>
      </c>
      <c r="B77" s="174" t="s">
        <v>31</v>
      </c>
      <c r="C77" s="175" t="s">
        <v>125</v>
      </c>
      <c r="D77" s="175"/>
      <c r="E77" s="175"/>
      <c r="F77" s="176" t="s">
        <v>260</v>
      </c>
      <c r="H77" s="1"/>
      <c r="I77" s="1"/>
      <c r="J77" s="1"/>
      <c r="K77" s="1"/>
    </row>
    <row r="78" spans="1:11" ht="18" customHeight="1">
      <c r="A78" s="33">
        <v>4</v>
      </c>
      <c r="B78" s="5" t="s">
        <v>32</v>
      </c>
      <c r="C78" s="3" t="s">
        <v>11</v>
      </c>
      <c r="D78" s="3" t="s">
        <v>73</v>
      </c>
      <c r="E78" s="3"/>
      <c r="F78" s="147">
        <v>2</v>
      </c>
      <c r="H78" s="1"/>
      <c r="I78" s="1"/>
      <c r="J78" s="1"/>
      <c r="K78" s="1"/>
    </row>
    <row r="79" spans="1:11" ht="18" customHeight="1">
      <c r="A79" s="33">
        <v>5</v>
      </c>
      <c r="B79" s="5" t="s">
        <v>33</v>
      </c>
      <c r="C79" s="3" t="s">
        <v>9</v>
      </c>
      <c r="D79" s="3" t="s">
        <v>65</v>
      </c>
      <c r="E79" s="3"/>
      <c r="F79" s="147">
        <v>5</v>
      </c>
      <c r="H79" s="1"/>
      <c r="I79" s="1"/>
      <c r="J79" s="1"/>
      <c r="K79" s="1"/>
    </row>
    <row r="80" spans="1:11" ht="18" customHeight="1">
      <c r="A80" s="33">
        <v>6</v>
      </c>
      <c r="B80" s="5" t="s">
        <v>34</v>
      </c>
      <c r="C80" s="3" t="s">
        <v>13</v>
      </c>
      <c r="D80" s="3"/>
      <c r="E80" s="3"/>
      <c r="F80" s="147">
        <v>3</v>
      </c>
      <c r="H80" s="1"/>
      <c r="I80" s="1"/>
      <c r="J80" s="1"/>
      <c r="K80" s="1"/>
    </row>
    <row r="81" spans="1:11" ht="18" customHeight="1">
      <c r="A81" s="33">
        <v>7</v>
      </c>
      <c r="B81" s="5" t="s">
        <v>35</v>
      </c>
      <c r="C81" s="3" t="s">
        <v>7</v>
      </c>
      <c r="D81" s="3" t="s">
        <v>67</v>
      </c>
      <c r="E81" s="73" t="s">
        <v>282</v>
      </c>
      <c r="F81" s="148">
        <v>1</v>
      </c>
      <c r="H81" s="1"/>
      <c r="I81" s="1"/>
      <c r="J81" s="1"/>
      <c r="K81" s="1"/>
    </row>
    <row r="82" spans="1:11" ht="18" customHeight="1" thickBot="1">
      <c r="A82" s="181">
        <v>8</v>
      </c>
      <c r="B82" s="169" t="s">
        <v>42</v>
      </c>
      <c r="C82" s="164" t="s">
        <v>2</v>
      </c>
      <c r="D82" s="164" t="s">
        <v>67</v>
      </c>
      <c r="E82" s="164"/>
      <c r="F82" s="165" t="s">
        <v>260</v>
      </c>
      <c r="H82" s="1"/>
      <c r="I82" s="1"/>
      <c r="J82" s="1"/>
      <c r="K82" s="1"/>
    </row>
    <row r="83" spans="1:11" ht="18" customHeight="1">
      <c r="A83" s="2"/>
      <c r="B83" s="1"/>
      <c r="C83" s="1"/>
      <c r="D83" s="1"/>
      <c r="E83" s="1"/>
      <c r="F83" s="2"/>
      <c r="H83" s="1"/>
      <c r="I83" s="1"/>
      <c r="J83" s="1"/>
      <c r="K83" s="1"/>
    </row>
    <row r="84" spans="1:11" ht="18" customHeight="1">
      <c r="A84" s="2"/>
      <c r="B84" s="1"/>
      <c r="C84" s="1"/>
      <c r="D84" s="1"/>
      <c r="E84" s="1"/>
      <c r="F84" s="2"/>
      <c r="H84" s="1"/>
      <c r="I84" s="1"/>
      <c r="J84" s="1"/>
      <c r="K84" s="1"/>
    </row>
    <row r="85" spans="1:11" ht="18" customHeight="1">
      <c r="A85" s="2"/>
      <c r="B85" s="1"/>
      <c r="C85" s="1"/>
      <c r="D85" s="1"/>
      <c r="E85" s="1"/>
      <c r="F85" s="2"/>
      <c r="H85" s="1"/>
      <c r="I85" s="1"/>
      <c r="J85" s="1"/>
      <c r="K85" s="1"/>
    </row>
    <row r="86" spans="1:11" ht="18" customHeight="1">
      <c r="A86" s="2"/>
      <c r="B86" s="1"/>
      <c r="C86" s="1"/>
      <c r="D86" s="1"/>
      <c r="E86" s="1"/>
      <c r="F86" s="2"/>
      <c r="H86" s="1"/>
      <c r="I86" s="1"/>
      <c r="J86" s="1"/>
      <c r="K86" s="1"/>
    </row>
    <row r="87" spans="1:11" ht="18" customHeight="1">
      <c r="A87" s="2"/>
      <c r="B87" s="1"/>
      <c r="C87" s="1"/>
      <c r="D87" s="1"/>
      <c r="E87" s="1"/>
      <c r="F87" s="2"/>
      <c r="H87" s="1"/>
      <c r="I87" s="1"/>
      <c r="J87" s="1"/>
      <c r="K87" s="1"/>
    </row>
    <row r="88" spans="8:11" ht="18" customHeight="1">
      <c r="H88" s="1"/>
      <c r="I88" s="1"/>
      <c r="J88" s="1"/>
      <c r="K88" s="1"/>
    </row>
    <row r="89" spans="1:5" ht="18" customHeight="1" thickBot="1">
      <c r="A89" s="205" t="s">
        <v>130</v>
      </c>
      <c r="B89" s="205"/>
      <c r="C89" s="205"/>
      <c r="D89" s="205"/>
      <c r="E89" s="94"/>
    </row>
    <row r="90" spans="1:6" ht="18" customHeight="1" thickBot="1">
      <c r="A90" s="52" t="s">
        <v>21</v>
      </c>
      <c r="B90" s="37" t="s">
        <v>161</v>
      </c>
      <c r="C90" s="11" t="s">
        <v>17</v>
      </c>
      <c r="D90" s="11" t="s">
        <v>64</v>
      </c>
      <c r="E90" s="39" t="s">
        <v>15</v>
      </c>
      <c r="F90" s="29" t="s">
        <v>16</v>
      </c>
    </row>
    <row r="91" spans="1:6" ht="18" customHeight="1">
      <c r="A91" s="198">
        <v>1</v>
      </c>
      <c r="B91" s="151" t="s">
        <v>157</v>
      </c>
      <c r="C91" s="152" t="s">
        <v>127</v>
      </c>
      <c r="D91" s="152"/>
      <c r="E91" s="161" t="s">
        <v>23</v>
      </c>
      <c r="F91" s="162" t="s">
        <v>217</v>
      </c>
    </row>
    <row r="92" spans="1:6" ht="18" customHeight="1" thickBot="1">
      <c r="A92" s="214"/>
      <c r="B92" s="90" t="s">
        <v>158</v>
      </c>
      <c r="C92" s="20" t="s">
        <v>59</v>
      </c>
      <c r="D92" s="20" t="s">
        <v>66</v>
      </c>
      <c r="E92" s="91" t="s">
        <v>307</v>
      </c>
      <c r="F92" s="150" t="s">
        <v>261</v>
      </c>
    </row>
    <row r="93" spans="1:6" ht="18" customHeight="1">
      <c r="A93" s="198">
        <v>2</v>
      </c>
      <c r="B93" s="35" t="s">
        <v>158</v>
      </c>
      <c r="C93" s="10" t="s">
        <v>0</v>
      </c>
      <c r="D93" s="10" t="s">
        <v>97</v>
      </c>
      <c r="E93" s="10" t="s">
        <v>308</v>
      </c>
      <c r="F93" s="146" t="s">
        <v>262</v>
      </c>
    </row>
    <row r="94" spans="1:6" ht="18" customHeight="1" thickBot="1">
      <c r="A94" s="214"/>
      <c r="B94" s="77" t="s">
        <v>158</v>
      </c>
      <c r="C94" s="4" t="s">
        <v>58</v>
      </c>
      <c r="D94" s="4" t="s">
        <v>66</v>
      </c>
      <c r="E94" s="73" t="s">
        <v>309</v>
      </c>
      <c r="F94" s="148" t="s">
        <v>263</v>
      </c>
    </row>
    <row r="95" spans="1:6" ht="18" customHeight="1">
      <c r="A95" s="198">
        <v>3</v>
      </c>
      <c r="B95" s="26" t="s">
        <v>158</v>
      </c>
      <c r="C95" s="13" t="s">
        <v>12</v>
      </c>
      <c r="D95" s="13" t="s">
        <v>73</v>
      </c>
      <c r="E95" s="13" t="s">
        <v>310</v>
      </c>
      <c r="F95" s="92" t="s">
        <v>264</v>
      </c>
    </row>
    <row r="96" spans="1:6" ht="18" customHeight="1" thickBot="1">
      <c r="A96" s="214"/>
      <c r="B96" s="163" t="s">
        <v>157</v>
      </c>
      <c r="C96" s="164" t="s">
        <v>14</v>
      </c>
      <c r="D96" s="164" t="s">
        <v>72</v>
      </c>
      <c r="E96" s="164" t="s">
        <v>23</v>
      </c>
      <c r="F96" s="165" t="s">
        <v>217</v>
      </c>
    </row>
    <row r="97" spans="1:6" ht="18" customHeight="1">
      <c r="A97" s="198">
        <v>4</v>
      </c>
      <c r="B97" s="166" t="s">
        <v>157</v>
      </c>
      <c r="C97" s="167" t="s">
        <v>4</v>
      </c>
      <c r="D97" s="167"/>
      <c r="E97" s="152" t="s">
        <v>23</v>
      </c>
      <c r="F97" s="168" t="s">
        <v>217</v>
      </c>
    </row>
    <row r="98" spans="1:6" ht="18" customHeight="1" thickBot="1">
      <c r="A98" s="214"/>
      <c r="B98" s="169" t="s">
        <v>158</v>
      </c>
      <c r="C98" s="164" t="s">
        <v>60</v>
      </c>
      <c r="D98" s="164" t="s">
        <v>66</v>
      </c>
      <c r="E98" s="164" t="s">
        <v>23</v>
      </c>
      <c r="F98" s="165" t="s">
        <v>217</v>
      </c>
    </row>
    <row r="99" spans="1:6" ht="18" customHeight="1">
      <c r="A99" s="198">
        <v>5</v>
      </c>
      <c r="B99" s="19" t="s">
        <v>158</v>
      </c>
      <c r="C99" s="10" t="s">
        <v>61</v>
      </c>
      <c r="D99" s="10" t="s">
        <v>66</v>
      </c>
      <c r="E99" s="13" t="s">
        <v>311</v>
      </c>
      <c r="F99" s="92" t="s">
        <v>265</v>
      </c>
    </row>
    <row r="100" spans="1:6" ht="18" customHeight="1" thickBot="1">
      <c r="A100" s="214"/>
      <c r="B100" s="77" t="s">
        <v>157</v>
      </c>
      <c r="C100" s="16" t="s">
        <v>10</v>
      </c>
      <c r="D100" s="16" t="s">
        <v>67</v>
      </c>
      <c r="E100" s="73" t="s">
        <v>312</v>
      </c>
      <c r="F100" s="148" t="s">
        <v>266</v>
      </c>
    </row>
    <row r="101" spans="1:6" ht="18" customHeight="1">
      <c r="A101" s="198">
        <v>6</v>
      </c>
      <c r="B101" s="170" t="s">
        <v>157</v>
      </c>
      <c r="C101" s="161" t="s">
        <v>125</v>
      </c>
      <c r="D101" s="161"/>
      <c r="E101" s="161" t="s">
        <v>23</v>
      </c>
      <c r="F101" s="162" t="s">
        <v>217</v>
      </c>
    </row>
    <row r="102" spans="1:6" ht="18" customHeight="1" thickBot="1">
      <c r="A102" s="214"/>
      <c r="B102" s="171" t="s">
        <v>157</v>
      </c>
      <c r="C102" s="164" t="s">
        <v>126</v>
      </c>
      <c r="D102" s="164" t="s">
        <v>65</v>
      </c>
      <c r="E102" s="172" t="s">
        <v>23</v>
      </c>
      <c r="F102" s="173" t="s">
        <v>217</v>
      </c>
    </row>
    <row r="103" spans="1:6" ht="18" customHeight="1">
      <c r="A103" s="198">
        <v>7</v>
      </c>
      <c r="B103" s="19" t="s">
        <v>157</v>
      </c>
      <c r="C103" s="13" t="s">
        <v>5</v>
      </c>
      <c r="D103" s="13"/>
      <c r="E103" s="13" t="s">
        <v>313</v>
      </c>
      <c r="F103" s="92" t="s">
        <v>267</v>
      </c>
    </row>
    <row r="104" spans="1:6" ht="18" customHeight="1" thickBot="1">
      <c r="A104" s="214"/>
      <c r="B104" s="171" t="s">
        <v>157</v>
      </c>
      <c r="C104" s="164" t="s">
        <v>2</v>
      </c>
      <c r="D104" s="164" t="s">
        <v>67</v>
      </c>
      <c r="E104" s="172" t="s">
        <v>23</v>
      </c>
      <c r="F104" s="173" t="s">
        <v>217</v>
      </c>
    </row>
    <row r="105" spans="1:11" ht="18" customHeight="1">
      <c r="A105" s="198">
        <v>8</v>
      </c>
      <c r="B105" s="19" t="s">
        <v>157</v>
      </c>
      <c r="C105" s="10" t="s">
        <v>128</v>
      </c>
      <c r="D105" s="10" t="s">
        <v>65</v>
      </c>
      <c r="E105" s="13" t="s">
        <v>314</v>
      </c>
      <c r="F105" s="92" t="s">
        <v>268</v>
      </c>
      <c r="H105" s="1"/>
      <c r="I105" s="1"/>
      <c r="J105" s="1"/>
      <c r="K105" s="1"/>
    </row>
    <row r="106" spans="1:11" ht="18" customHeight="1" thickBot="1">
      <c r="A106" s="214"/>
      <c r="B106" s="21" t="s">
        <v>157</v>
      </c>
      <c r="C106" s="16" t="s">
        <v>1</v>
      </c>
      <c r="D106" s="16" t="s">
        <v>67</v>
      </c>
      <c r="E106" s="16" t="s">
        <v>315</v>
      </c>
      <c r="F106" s="149" t="s">
        <v>269</v>
      </c>
      <c r="H106" s="1"/>
      <c r="I106" s="1"/>
      <c r="J106" s="1"/>
      <c r="K106" s="1"/>
    </row>
    <row r="107" spans="1:11" ht="18" customHeight="1">
      <c r="A107" s="198">
        <v>9</v>
      </c>
      <c r="B107" s="35" t="s">
        <v>157</v>
      </c>
      <c r="C107" s="10" t="s">
        <v>9</v>
      </c>
      <c r="D107" s="10" t="s">
        <v>65</v>
      </c>
      <c r="E107" s="10" t="s">
        <v>316</v>
      </c>
      <c r="F107" s="146" t="s">
        <v>270</v>
      </c>
      <c r="H107" s="1"/>
      <c r="I107" s="1"/>
      <c r="J107" s="1"/>
      <c r="K107" s="1"/>
    </row>
    <row r="108" spans="1:11" ht="18" customHeight="1" thickBot="1">
      <c r="A108" s="214"/>
      <c r="B108" s="21" t="s">
        <v>157</v>
      </c>
      <c r="C108" s="16" t="s">
        <v>22</v>
      </c>
      <c r="D108" s="16" t="s">
        <v>65</v>
      </c>
      <c r="E108" s="16" t="s">
        <v>317</v>
      </c>
      <c r="F108" s="149" t="s">
        <v>271</v>
      </c>
      <c r="H108" s="1"/>
      <c r="I108" s="1"/>
      <c r="J108" s="1"/>
      <c r="K108" s="1"/>
    </row>
    <row r="109" spans="1:11" ht="18" customHeight="1">
      <c r="A109" s="198">
        <v>10</v>
      </c>
      <c r="B109" s="26" t="s">
        <v>158</v>
      </c>
      <c r="C109" s="13" t="s">
        <v>11</v>
      </c>
      <c r="D109" s="13" t="s">
        <v>73</v>
      </c>
      <c r="E109" s="13" t="s">
        <v>318</v>
      </c>
      <c r="F109" s="92" t="s">
        <v>272</v>
      </c>
      <c r="H109" s="1"/>
      <c r="I109" s="1"/>
      <c r="J109" s="1"/>
      <c r="K109" s="1"/>
    </row>
    <row r="110" spans="1:11" ht="18" customHeight="1" thickBot="1">
      <c r="A110" s="214"/>
      <c r="B110" s="27" t="s">
        <v>158</v>
      </c>
      <c r="C110" s="16" t="s">
        <v>6</v>
      </c>
      <c r="D110" s="16" t="s">
        <v>66</v>
      </c>
      <c r="E110" s="16" t="s">
        <v>319</v>
      </c>
      <c r="F110" s="149" t="s">
        <v>273</v>
      </c>
      <c r="J110" s="1"/>
      <c r="K110" s="1"/>
    </row>
    <row r="111" spans="1:11" ht="18" customHeight="1">
      <c r="A111" s="198">
        <v>11</v>
      </c>
      <c r="B111" s="26" t="s">
        <v>157</v>
      </c>
      <c r="C111" s="13" t="s">
        <v>13</v>
      </c>
      <c r="D111" s="13"/>
      <c r="E111" s="13" t="s">
        <v>320</v>
      </c>
      <c r="F111" s="92" t="s">
        <v>274</v>
      </c>
      <c r="H111" s="1"/>
      <c r="I111" s="1"/>
      <c r="J111" s="1"/>
      <c r="K111" s="1"/>
    </row>
    <row r="112" spans="1:11" ht="18" customHeight="1" thickBot="1">
      <c r="A112" s="214"/>
      <c r="B112" s="27" t="s">
        <v>158</v>
      </c>
      <c r="C112" s="20" t="s">
        <v>3</v>
      </c>
      <c r="D112" s="20" t="s">
        <v>76</v>
      </c>
      <c r="E112" s="16" t="s">
        <v>321</v>
      </c>
      <c r="F112" s="149" t="s">
        <v>275</v>
      </c>
      <c r="H112" s="1"/>
      <c r="K112" s="1"/>
    </row>
    <row r="113" spans="1:11" ht="18" customHeight="1">
      <c r="A113" s="198">
        <v>12</v>
      </c>
      <c r="B113" s="170" t="s">
        <v>157</v>
      </c>
      <c r="C113" s="172" t="s">
        <v>8</v>
      </c>
      <c r="D113" s="172"/>
      <c r="E113" s="161" t="s">
        <v>23</v>
      </c>
      <c r="F113" s="162" t="s">
        <v>217</v>
      </c>
      <c r="H113" s="1"/>
      <c r="I113" s="1"/>
      <c r="J113" s="1"/>
      <c r="K113" s="1"/>
    </row>
    <row r="114" spans="1:11" ht="18" customHeight="1" thickBot="1">
      <c r="A114" s="214"/>
      <c r="B114" s="21" t="s">
        <v>158</v>
      </c>
      <c r="C114" s="16" t="s">
        <v>7</v>
      </c>
      <c r="D114" s="16" t="s">
        <v>67</v>
      </c>
      <c r="E114" s="16" t="s">
        <v>322</v>
      </c>
      <c r="F114" s="149" t="s">
        <v>272</v>
      </c>
      <c r="H114" s="1"/>
      <c r="K114" s="1"/>
    </row>
    <row r="115" spans="1:11" ht="18" customHeight="1">
      <c r="A115" s="188"/>
      <c r="B115" s="1"/>
      <c r="C115" s="1"/>
      <c r="D115" s="1"/>
      <c r="E115" s="1"/>
      <c r="F115" s="2"/>
      <c r="H115" s="1"/>
      <c r="K115" s="1"/>
    </row>
    <row r="116" spans="1:11" ht="18" customHeight="1">
      <c r="A116" s="188"/>
      <c r="B116" s="1"/>
      <c r="C116" s="1"/>
      <c r="D116" s="1"/>
      <c r="E116" s="1"/>
      <c r="F116" s="2"/>
      <c r="H116" s="1"/>
      <c r="K116" s="1"/>
    </row>
    <row r="117" spans="1:11" ht="18" customHeight="1">
      <c r="A117" s="188"/>
      <c r="B117" s="1"/>
      <c r="C117" s="1"/>
      <c r="D117" s="1"/>
      <c r="E117" s="1"/>
      <c r="F117" s="2"/>
      <c r="H117" s="1"/>
      <c r="K117" s="1"/>
    </row>
    <row r="118" spans="1:11" ht="18" customHeight="1">
      <c r="A118" s="188"/>
      <c r="B118" s="1"/>
      <c r="C118" s="1"/>
      <c r="D118" s="1"/>
      <c r="E118" s="1"/>
      <c r="F118" s="2"/>
      <c r="H118" s="1"/>
      <c r="K118" s="1"/>
    </row>
    <row r="119" spans="1:6" s="25" customFormat="1" ht="21" customHeight="1" thickBot="1">
      <c r="A119" s="8" t="s">
        <v>131</v>
      </c>
      <c r="E119" s="7" t="s">
        <v>46</v>
      </c>
      <c r="F119" s="24"/>
    </row>
    <row r="120" spans="1:2" ht="18" customHeight="1" thickBot="1">
      <c r="A120" s="200" t="s">
        <v>36</v>
      </c>
      <c r="B120" s="201"/>
    </row>
    <row r="121" spans="1:6" ht="18" customHeight="1" thickBot="1">
      <c r="A121" s="31" t="s">
        <v>25</v>
      </c>
      <c r="B121" s="30" t="s">
        <v>39</v>
      </c>
      <c r="C121" s="11" t="s">
        <v>17</v>
      </c>
      <c r="D121" s="11" t="s">
        <v>64</v>
      </c>
      <c r="E121" s="11" t="s">
        <v>44</v>
      </c>
      <c r="F121" s="12" t="s">
        <v>16</v>
      </c>
    </row>
    <row r="122" spans="1:6" ht="18" customHeight="1">
      <c r="A122" s="36">
        <v>1</v>
      </c>
      <c r="B122" s="35" t="s">
        <v>29</v>
      </c>
      <c r="C122" s="3" t="s">
        <v>58</v>
      </c>
      <c r="D122" s="10" t="s">
        <v>66</v>
      </c>
      <c r="E122" s="10"/>
      <c r="F122" s="146">
        <v>4</v>
      </c>
    </row>
    <row r="123" spans="1:6" ht="18" customHeight="1">
      <c r="A123" s="33">
        <v>2</v>
      </c>
      <c r="B123" s="5" t="s">
        <v>30</v>
      </c>
      <c r="C123" s="3" t="s">
        <v>59</v>
      </c>
      <c r="D123" s="3" t="s">
        <v>66</v>
      </c>
      <c r="E123" s="10"/>
      <c r="F123" s="147">
        <v>7</v>
      </c>
    </row>
    <row r="124" spans="1:6" ht="18" customHeight="1">
      <c r="A124" s="33">
        <v>3</v>
      </c>
      <c r="B124" s="5" t="s">
        <v>31</v>
      </c>
      <c r="C124" s="3" t="s">
        <v>61</v>
      </c>
      <c r="D124" s="3" t="s">
        <v>66</v>
      </c>
      <c r="E124" s="10"/>
      <c r="F124" s="147">
        <v>6</v>
      </c>
    </row>
    <row r="125" spans="1:6" ht="18" customHeight="1">
      <c r="A125" s="33">
        <v>4</v>
      </c>
      <c r="B125" s="5" t="s">
        <v>32</v>
      </c>
      <c r="C125" s="3" t="s">
        <v>5</v>
      </c>
      <c r="D125" s="3"/>
      <c r="E125" s="10"/>
      <c r="F125" s="147">
        <v>5</v>
      </c>
    </row>
    <row r="126" spans="1:6" ht="18" customHeight="1">
      <c r="A126" s="33">
        <v>5</v>
      </c>
      <c r="B126" s="5" t="s">
        <v>33</v>
      </c>
      <c r="C126" s="3" t="s">
        <v>10</v>
      </c>
      <c r="D126" s="3" t="s">
        <v>67</v>
      </c>
      <c r="E126" s="10"/>
      <c r="F126" s="147">
        <v>3</v>
      </c>
    </row>
    <row r="127" spans="1:6" ht="18" customHeight="1">
      <c r="A127" s="33">
        <v>6</v>
      </c>
      <c r="B127" s="5" t="s">
        <v>34</v>
      </c>
      <c r="C127" s="3" t="s">
        <v>0</v>
      </c>
      <c r="D127" s="3" t="s">
        <v>97</v>
      </c>
      <c r="E127" s="10" t="s">
        <v>291</v>
      </c>
      <c r="F127" s="147">
        <v>1</v>
      </c>
    </row>
    <row r="128" spans="1:6" ht="18" customHeight="1" thickBot="1">
      <c r="A128" s="34">
        <v>7</v>
      </c>
      <c r="B128" s="21" t="s">
        <v>35</v>
      </c>
      <c r="C128" s="16" t="s">
        <v>9</v>
      </c>
      <c r="D128" s="16" t="s">
        <v>65</v>
      </c>
      <c r="E128" s="16"/>
      <c r="F128" s="149">
        <v>2</v>
      </c>
    </row>
    <row r="129" spans="1:6" ht="18" customHeight="1">
      <c r="A129" s="2"/>
      <c r="B129" s="1"/>
      <c r="C129" s="1"/>
      <c r="D129" s="1"/>
      <c r="E129" s="1"/>
      <c r="F129" s="2"/>
    </row>
    <row r="130" spans="1:6" ht="18" customHeight="1">
      <c r="A130" s="2"/>
      <c r="B130" s="1"/>
      <c r="C130" s="1"/>
      <c r="D130" s="1"/>
      <c r="E130" s="1"/>
      <c r="F130" s="2"/>
    </row>
    <row r="136" s="8" customFormat="1" ht="21" customHeight="1" thickBot="1">
      <c r="A136" s="8" t="s">
        <v>224</v>
      </c>
    </row>
    <row r="137" spans="1:10" ht="18" customHeight="1" thickBot="1">
      <c r="A137" s="31" t="s">
        <v>25</v>
      </c>
      <c r="B137" s="37" t="s">
        <v>39</v>
      </c>
      <c r="C137" s="38" t="s">
        <v>17</v>
      </c>
      <c r="D137" s="38" t="s">
        <v>64</v>
      </c>
      <c r="E137" s="38" t="s">
        <v>292</v>
      </c>
      <c r="F137" s="29" t="s">
        <v>16</v>
      </c>
      <c r="H137" s="1"/>
      <c r="I137" s="1"/>
      <c r="J137" s="1"/>
    </row>
    <row r="138" spans="1:10" ht="18" customHeight="1">
      <c r="A138" s="32">
        <v>1</v>
      </c>
      <c r="B138" s="19" t="s">
        <v>29</v>
      </c>
      <c r="C138" s="13" t="s">
        <v>6</v>
      </c>
      <c r="D138" s="13" t="s">
        <v>66</v>
      </c>
      <c r="E138" s="13"/>
      <c r="F138" s="92">
        <v>4</v>
      </c>
      <c r="H138" s="1"/>
      <c r="I138" s="1"/>
      <c r="J138" s="1"/>
    </row>
    <row r="139" spans="1:10" ht="18" customHeight="1">
      <c r="A139" s="180">
        <v>2</v>
      </c>
      <c r="B139" s="174" t="s">
        <v>30</v>
      </c>
      <c r="C139" s="175" t="s">
        <v>126</v>
      </c>
      <c r="D139" s="175" t="s">
        <v>65</v>
      </c>
      <c r="E139" s="175"/>
      <c r="F139" s="176" t="s">
        <v>276</v>
      </c>
      <c r="H139" s="1"/>
      <c r="I139" s="1"/>
      <c r="J139" s="1"/>
    </row>
    <row r="140" spans="1:10" ht="18" customHeight="1">
      <c r="A140" s="33">
        <v>3</v>
      </c>
      <c r="B140" s="5" t="s">
        <v>31</v>
      </c>
      <c r="C140" s="3" t="s">
        <v>9</v>
      </c>
      <c r="D140" s="3" t="s">
        <v>65</v>
      </c>
      <c r="E140" s="3"/>
      <c r="F140" s="147">
        <v>5</v>
      </c>
      <c r="H140" s="1"/>
      <c r="I140" s="1"/>
      <c r="J140" s="1"/>
    </row>
    <row r="141" spans="1:10" ht="18" customHeight="1">
      <c r="A141" s="33">
        <v>4</v>
      </c>
      <c r="B141" s="5" t="s">
        <v>32</v>
      </c>
      <c r="C141" s="3" t="s">
        <v>128</v>
      </c>
      <c r="D141" s="3" t="s">
        <v>65</v>
      </c>
      <c r="E141" s="3"/>
      <c r="F141" s="147">
        <v>6</v>
      </c>
      <c r="H141" s="1"/>
      <c r="I141" s="1"/>
      <c r="J141" s="1"/>
    </row>
    <row r="142" spans="1:10" ht="18" customHeight="1">
      <c r="A142" s="33">
        <v>5</v>
      </c>
      <c r="B142" s="5" t="s">
        <v>33</v>
      </c>
      <c r="C142" s="3" t="s">
        <v>22</v>
      </c>
      <c r="D142" s="3" t="s">
        <v>65</v>
      </c>
      <c r="E142" s="3"/>
      <c r="F142" s="147">
        <v>2</v>
      </c>
      <c r="H142" s="1"/>
      <c r="I142" s="1"/>
      <c r="J142" s="1"/>
    </row>
    <row r="143" spans="1:10" ht="18" customHeight="1">
      <c r="A143" s="33">
        <v>6</v>
      </c>
      <c r="B143" s="5" t="s">
        <v>34</v>
      </c>
      <c r="C143" s="3" t="s">
        <v>1</v>
      </c>
      <c r="D143" s="3" t="s">
        <v>67</v>
      </c>
      <c r="E143" s="3"/>
      <c r="F143" s="147">
        <v>7</v>
      </c>
      <c r="H143" s="1"/>
      <c r="I143" s="1"/>
      <c r="J143" s="1"/>
    </row>
    <row r="144" spans="1:10" ht="18" customHeight="1">
      <c r="A144" s="33">
        <v>7</v>
      </c>
      <c r="B144" s="5" t="s">
        <v>35</v>
      </c>
      <c r="C144" s="3" t="s">
        <v>7</v>
      </c>
      <c r="D144" s="3" t="s">
        <v>67</v>
      </c>
      <c r="E144" s="3" t="s">
        <v>256</v>
      </c>
      <c r="F144" s="147">
        <v>1</v>
      </c>
      <c r="H144" s="1"/>
      <c r="I144" s="1"/>
      <c r="J144" s="1"/>
    </row>
    <row r="145" spans="1:10" ht="18" customHeight="1">
      <c r="A145" s="33">
        <v>8</v>
      </c>
      <c r="B145" s="5" t="s">
        <v>42</v>
      </c>
      <c r="C145" s="3" t="s">
        <v>12</v>
      </c>
      <c r="D145" s="3" t="s">
        <v>73</v>
      </c>
      <c r="E145" s="3"/>
      <c r="F145" s="147">
        <v>8</v>
      </c>
      <c r="H145" s="1"/>
      <c r="I145" s="1"/>
      <c r="J145" s="1"/>
    </row>
    <row r="146" spans="1:10" ht="18" customHeight="1">
      <c r="A146" s="54">
        <v>9</v>
      </c>
      <c r="B146" s="77" t="s">
        <v>155</v>
      </c>
      <c r="C146" s="73" t="s">
        <v>11</v>
      </c>
      <c r="D146" s="73" t="s">
        <v>73</v>
      </c>
      <c r="E146" s="73"/>
      <c r="F146" s="148">
        <v>3</v>
      </c>
      <c r="H146" s="1"/>
      <c r="I146" s="1"/>
      <c r="J146" s="1"/>
    </row>
    <row r="147" spans="1:6" ht="18" customHeight="1" thickBot="1">
      <c r="A147" s="181">
        <v>10</v>
      </c>
      <c r="B147" s="169" t="s">
        <v>156</v>
      </c>
      <c r="C147" s="164" t="s">
        <v>2</v>
      </c>
      <c r="D147" s="164" t="s">
        <v>67</v>
      </c>
      <c r="E147" s="164"/>
      <c r="F147" s="165" t="s">
        <v>276</v>
      </c>
    </row>
    <row r="159" spans="1:6" s="22" customFormat="1" ht="21" customHeight="1" thickBot="1">
      <c r="A159" s="8" t="s">
        <v>134</v>
      </c>
      <c r="D159" s="7" t="s">
        <v>280</v>
      </c>
      <c r="F159" s="8"/>
    </row>
    <row r="160" spans="1:6" ht="18" customHeight="1" thickBot="1">
      <c r="A160" s="31" t="s">
        <v>21</v>
      </c>
      <c r="B160" s="37" t="s">
        <v>25</v>
      </c>
      <c r="C160" s="38" t="s">
        <v>17</v>
      </c>
      <c r="D160" s="38" t="s">
        <v>64</v>
      </c>
      <c r="E160" s="38" t="s">
        <v>218</v>
      </c>
      <c r="F160" s="29" t="s">
        <v>16</v>
      </c>
    </row>
    <row r="161" spans="1:6" ht="18" customHeight="1">
      <c r="A161" s="216">
        <v>1</v>
      </c>
      <c r="B161" s="26">
        <v>1</v>
      </c>
      <c r="C161" s="13" t="s">
        <v>7</v>
      </c>
      <c r="D161" s="13" t="s">
        <v>67</v>
      </c>
      <c r="E161" s="13" t="s">
        <v>293</v>
      </c>
      <c r="F161" s="92">
        <v>1</v>
      </c>
    </row>
    <row r="162" spans="1:6" ht="18" customHeight="1" thickBot="1">
      <c r="A162" s="206"/>
      <c r="B162" s="27">
        <v>2</v>
      </c>
      <c r="C162" s="16" t="s">
        <v>5</v>
      </c>
      <c r="D162" s="16"/>
      <c r="E162" s="16"/>
      <c r="F162" s="149" t="s">
        <v>278</v>
      </c>
    </row>
    <row r="163" spans="1:6" ht="18" customHeight="1">
      <c r="A163" s="159">
        <v>2</v>
      </c>
      <c r="B163" s="26">
        <v>1</v>
      </c>
      <c r="C163" s="13" t="s">
        <v>13</v>
      </c>
      <c r="D163" s="13"/>
      <c r="E163" s="13" t="s">
        <v>294</v>
      </c>
      <c r="F163" s="92">
        <v>1</v>
      </c>
    </row>
    <row r="164" spans="1:6" ht="18" customHeight="1" thickBot="1">
      <c r="A164" s="160"/>
      <c r="B164" s="27">
        <v>2</v>
      </c>
      <c r="C164" s="16" t="s">
        <v>128</v>
      </c>
      <c r="D164" s="16" t="s">
        <v>65</v>
      </c>
      <c r="E164" s="16"/>
      <c r="F164" s="149" t="s">
        <v>277</v>
      </c>
    </row>
    <row r="165" spans="1:6" ht="18" customHeight="1" thickBot="1">
      <c r="A165" s="2"/>
      <c r="B165" s="1"/>
      <c r="C165" s="1"/>
      <c r="D165" s="1"/>
      <c r="E165" s="57"/>
      <c r="F165" s="2"/>
    </row>
    <row r="166" spans="1:6" ht="18" customHeight="1" thickBot="1">
      <c r="A166" s="31" t="s">
        <v>21</v>
      </c>
      <c r="B166" s="37" t="s">
        <v>25</v>
      </c>
      <c r="C166" s="38" t="s">
        <v>17</v>
      </c>
      <c r="D166" s="38" t="s">
        <v>64</v>
      </c>
      <c r="E166" s="38" t="s">
        <v>218</v>
      </c>
      <c r="F166" s="29" t="s">
        <v>16</v>
      </c>
    </row>
    <row r="167" spans="1:6" ht="18" customHeight="1">
      <c r="A167" s="216">
        <v>1</v>
      </c>
      <c r="B167" s="26">
        <v>1</v>
      </c>
      <c r="C167" s="13" t="s">
        <v>0</v>
      </c>
      <c r="D167" s="13" t="s">
        <v>97</v>
      </c>
      <c r="E167" s="13"/>
      <c r="F167" s="92" t="s">
        <v>279</v>
      </c>
    </row>
    <row r="168" spans="1:6" ht="18" customHeight="1" thickBot="1">
      <c r="A168" s="206"/>
      <c r="B168" s="72">
        <v>2</v>
      </c>
      <c r="C168" s="73" t="s">
        <v>11</v>
      </c>
      <c r="D168" s="73" t="s">
        <v>73</v>
      </c>
      <c r="E168" s="73" t="s">
        <v>295</v>
      </c>
      <c r="F168" s="148">
        <v>1</v>
      </c>
    </row>
    <row r="169" spans="1:6" ht="18" customHeight="1">
      <c r="A169" s="216">
        <v>2</v>
      </c>
      <c r="B169" s="26">
        <v>1</v>
      </c>
      <c r="C169" s="13" t="s">
        <v>3</v>
      </c>
      <c r="D169" s="13" t="s">
        <v>76</v>
      </c>
      <c r="E169" s="13" t="s">
        <v>296</v>
      </c>
      <c r="F169" s="92">
        <v>1</v>
      </c>
    </row>
    <row r="170" spans="1:6" ht="18" customHeight="1" thickBot="1">
      <c r="A170" s="206"/>
      <c r="B170" s="27">
        <v>2</v>
      </c>
      <c r="C170" s="16" t="s">
        <v>6</v>
      </c>
      <c r="D170" s="16" t="s">
        <v>66</v>
      </c>
      <c r="E170" s="16"/>
      <c r="F170" s="149" t="s">
        <v>278</v>
      </c>
    </row>
    <row r="171" spans="1:6" ht="18" customHeight="1">
      <c r="A171" s="2"/>
      <c r="B171" s="1"/>
      <c r="C171" s="1"/>
      <c r="D171" s="1"/>
      <c r="E171" s="1"/>
      <c r="F171" s="2"/>
    </row>
    <row r="172" spans="1:6" ht="18" customHeight="1">
      <c r="A172" s="2"/>
      <c r="B172" s="1"/>
      <c r="C172" s="1"/>
      <c r="D172" s="1"/>
      <c r="E172" s="1"/>
      <c r="F172" s="2"/>
    </row>
    <row r="173" spans="1:6" ht="18" customHeight="1">
      <c r="A173" s="2"/>
      <c r="B173" s="1"/>
      <c r="C173" s="1"/>
      <c r="D173" s="1"/>
      <c r="E173" s="1"/>
      <c r="F173" s="2"/>
    </row>
    <row r="174" spans="1:6" ht="18" customHeight="1">
      <c r="A174" s="2"/>
      <c r="B174" s="1"/>
      <c r="C174" s="1"/>
      <c r="D174" s="1"/>
      <c r="E174" s="57"/>
      <c r="F174" s="2"/>
    </row>
    <row r="175" spans="1:6" ht="18" customHeight="1">
      <c r="A175" s="2"/>
      <c r="B175" s="1"/>
      <c r="C175" s="1"/>
      <c r="D175" s="1"/>
      <c r="E175" s="57"/>
      <c r="F175" s="2"/>
    </row>
    <row r="176" spans="1:4" ht="21" customHeight="1" thickBot="1">
      <c r="A176" s="8" t="s">
        <v>135</v>
      </c>
      <c r="D176" s="7" t="s">
        <v>71</v>
      </c>
    </row>
    <row r="177" spans="1:2" ht="18" customHeight="1" thickBot="1">
      <c r="A177" s="202" t="s">
        <v>36</v>
      </c>
      <c r="B177" s="203"/>
    </row>
    <row r="178" spans="1:6" ht="18" customHeight="1" thickBot="1">
      <c r="A178" s="31" t="s">
        <v>25</v>
      </c>
      <c r="B178" s="37" t="s">
        <v>39</v>
      </c>
      <c r="C178" s="38" t="s">
        <v>17</v>
      </c>
      <c r="D178" s="38" t="s">
        <v>64</v>
      </c>
      <c r="E178" s="38" t="s">
        <v>44</v>
      </c>
      <c r="F178" s="29" t="s">
        <v>16</v>
      </c>
    </row>
    <row r="179" spans="1:6" ht="18" customHeight="1">
      <c r="A179" s="81">
        <v>1</v>
      </c>
      <c r="B179" s="26" t="s">
        <v>29</v>
      </c>
      <c r="C179" s="13" t="s">
        <v>3</v>
      </c>
      <c r="D179" s="13" t="s">
        <v>76</v>
      </c>
      <c r="E179" s="13" t="s">
        <v>297</v>
      </c>
      <c r="F179" s="92">
        <v>1</v>
      </c>
    </row>
    <row r="180" spans="1:6" ht="18" customHeight="1">
      <c r="A180" s="80">
        <v>2</v>
      </c>
      <c r="B180" s="55" t="s">
        <v>30</v>
      </c>
      <c r="C180" s="3" t="s">
        <v>7</v>
      </c>
      <c r="D180" s="3" t="s">
        <v>67</v>
      </c>
      <c r="E180" s="3"/>
      <c r="F180" s="147">
        <v>2</v>
      </c>
    </row>
    <row r="181" spans="1:6" ht="18" customHeight="1">
      <c r="A181" s="80">
        <v>3</v>
      </c>
      <c r="B181" s="55" t="s">
        <v>31</v>
      </c>
      <c r="C181" s="3" t="s">
        <v>128</v>
      </c>
      <c r="D181" s="3" t="s">
        <v>65</v>
      </c>
      <c r="E181" s="3"/>
      <c r="F181" s="147">
        <v>6</v>
      </c>
    </row>
    <row r="182" spans="1:6" ht="18" customHeight="1">
      <c r="A182" s="80">
        <v>4</v>
      </c>
      <c r="B182" s="55" t="s">
        <v>32</v>
      </c>
      <c r="C182" s="3" t="s">
        <v>1</v>
      </c>
      <c r="D182" s="3" t="s">
        <v>67</v>
      </c>
      <c r="E182" s="3"/>
      <c r="F182" s="147">
        <v>5</v>
      </c>
    </row>
    <row r="183" spans="1:6" ht="18" customHeight="1">
      <c r="A183" s="80">
        <v>5</v>
      </c>
      <c r="B183" s="55" t="s">
        <v>33</v>
      </c>
      <c r="C183" s="3" t="s">
        <v>13</v>
      </c>
      <c r="D183" s="3"/>
      <c r="E183" s="3"/>
      <c r="F183" s="147">
        <v>3</v>
      </c>
    </row>
    <row r="184" spans="1:6" ht="18" customHeight="1">
      <c r="A184" s="80">
        <v>6</v>
      </c>
      <c r="B184" s="55" t="s">
        <v>34</v>
      </c>
      <c r="C184" s="3" t="s">
        <v>9</v>
      </c>
      <c r="D184" s="3" t="s">
        <v>65</v>
      </c>
      <c r="E184" s="3"/>
      <c r="F184" s="147">
        <v>4</v>
      </c>
    </row>
    <row r="185" spans="1:6" ht="18" customHeight="1" thickBot="1">
      <c r="A185" s="83">
        <v>7</v>
      </c>
      <c r="B185" s="27" t="s">
        <v>35</v>
      </c>
      <c r="C185" s="16" t="s">
        <v>58</v>
      </c>
      <c r="D185" s="16" t="s">
        <v>66</v>
      </c>
      <c r="E185" s="16"/>
      <c r="F185" s="149">
        <v>7</v>
      </c>
    </row>
    <row r="186" spans="1:6" ht="18" customHeight="1" thickBot="1">
      <c r="A186" s="2"/>
      <c r="B186" s="1"/>
      <c r="C186" s="1"/>
      <c r="D186" s="1"/>
      <c r="E186" s="1"/>
      <c r="F186" s="2"/>
    </row>
    <row r="187" spans="1:2" ht="18" customHeight="1" thickBot="1">
      <c r="A187" s="202" t="s">
        <v>37</v>
      </c>
      <c r="B187" s="203"/>
    </row>
    <row r="188" spans="1:6" ht="18" customHeight="1" thickBot="1">
      <c r="A188" s="31" t="s">
        <v>25</v>
      </c>
      <c r="B188" s="37" t="s">
        <v>39</v>
      </c>
      <c r="C188" s="38" t="s">
        <v>17</v>
      </c>
      <c r="D188" s="38" t="s">
        <v>64</v>
      </c>
      <c r="E188" s="38" t="s">
        <v>44</v>
      </c>
      <c r="F188" s="29" t="s">
        <v>16</v>
      </c>
    </row>
    <row r="189" spans="1:6" ht="18" customHeight="1">
      <c r="A189" s="81">
        <v>1</v>
      </c>
      <c r="B189" s="26" t="s">
        <v>29</v>
      </c>
      <c r="C189" s="13" t="s">
        <v>6</v>
      </c>
      <c r="D189" s="13" t="s">
        <v>66</v>
      </c>
      <c r="E189" s="13"/>
      <c r="F189" s="92">
        <v>2</v>
      </c>
    </row>
    <row r="190" spans="1:6" ht="18" customHeight="1">
      <c r="A190" s="80">
        <v>2</v>
      </c>
      <c r="B190" s="55" t="s">
        <v>30</v>
      </c>
      <c r="C190" s="3" t="s">
        <v>12</v>
      </c>
      <c r="D190" s="3" t="s">
        <v>73</v>
      </c>
      <c r="E190" s="3"/>
      <c r="F190" s="147">
        <v>5</v>
      </c>
    </row>
    <row r="191" spans="1:6" ht="18" customHeight="1">
      <c r="A191" s="80">
        <v>3</v>
      </c>
      <c r="B191" s="55" t="s">
        <v>31</v>
      </c>
      <c r="C191" s="3" t="s">
        <v>11</v>
      </c>
      <c r="D191" s="3" t="s">
        <v>73</v>
      </c>
      <c r="E191" s="3" t="s">
        <v>298</v>
      </c>
      <c r="F191" s="147">
        <v>1</v>
      </c>
    </row>
    <row r="192" spans="1:6" ht="18" customHeight="1">
      <c r="A192" s="80">
        <v>4</v>
      </c>
      <c r="B192" s="55" t="s">
        <v>32</v>
      </c>
      <c r="C192" s="3" t="s">
        <v>22</v>
      </c>
      <c r="D192" s="3" t="s">
        <v>65</v>
      </c>
      <c r="E192" s="3"/>
      <c r="F192" s="147">
        <v>4</v>
      </c>
    </row>
    <row r="193" spans="1:6" ht="18" customHeight="1">
      <c r="A193" s="80">
        <v>5</v>
      </c>
      <c r="B193" s="55" t="s">
        <v>33</v>
      </c>
      <c r="C193" s="3" t="s">
        <v>0</v>
      </c>
      <c r="D193" s="3" t="s">
        <v>97</v>
      </c>
      <c r="E193" s="3"/>
      <c r="F193" s="147">
        <v>3</v>
      </c>
    </row>
    <row r="194" spans="1:6" ht="18" customHeight="1" thickBot="1">
      <c r="A194" s="83">
        <v>6</v>
      </c>
      <c r="B194" s="27" t="s">
        <v>34</v>
      </c>
      <c r="C194" s="16" t="s">
        <v>10</v>
      </c>
      <c r="D194" s="16" t="s">
        <v>67</v>
      </c>
      <c r="E194" s="16"/>
      <c r="F194" s="149">
        <v>6</v>
      </c>
    </row>
    <row r="195" spans="1:6" ht="23.25" customHeight="1">
      <c r="A195" s="2"/>
      <c r="B195" s="1"/>
      <c r="C195" s="1"/>
      <c r="D195" s="1"/>
      <c r="E195" s="1"/>
      <c r="F195" s="2"/>
    </row>
    <row r="196" spans="1:6" ht="23.25" customHeight="1">
      <c r="A196" s="2"/>
      <c r="B196" s="1"/>
      <c r="C196" s="1"/>
      <c r="D196" s="1"/>
      <c r="E196" s="1"/>
      <c r="F196" s="2"/>
    </row>
    <row r="198" ht="21" customHeight="1" thickBot="1">
      <c r="A198" s="8" t="s">
        <v>137</v>
      </c>
    </row>
    <row r="199" spans="1:6" ht="18" customHeight="1" thickBot="1">
      <c r="A199" s="31" t="s">
        <v>21</v>
      </c>
      <c r="B199" s="37" t="s">
        <v>25</v>
      </c>
      <c r="C199" s="38" t="s">
        <v>17</v>
      </c>
      <c r="D199" s="38" t="s">
        <v>64</v>
      </c>
      <c r="E199" s="44" t="s">
        <v>48</v>
      </c>
      <c r="F199" s="29" t="s">
        <v>16</v>
      </c>
    </row>
    <row r="200" spans="1:6" ht="18" customHeight="1">
      <c r="A200" s="216">
        <v>1</v>
      </c>
      <c r="B200" s="26">
        <v>1</v>
      </c>
      <c r="C200" s="13" t="s">
        <v>7</v>
      </c>
      <c r="D200" s="13" t="s">
        <v>67</v>
      </c>
      <c r="E200" s="41" t="s">
        <v>299</v>
      </c>
      <c r="F200" s="92">
        <v>1</v>
      </c>
    </row>
    <row r="201" spans="1:6" ht="18" customHeight="1" thickBot="1">
      <c r="A201" s="206"/>
      <c r="B201" s="27">
        <v>2</v>
      </c>
      <c r="C201" s="16" t="s">
        <v>13</v>
      </c>
      <c r="D201" s="16"/>
      <c r="E201" s="43" t="s">
        <v>300</v>
      </c>
      <c r="F201" s="149">
        <v>2</v>
      </c>
    </row>
    <row r="202" spans="1:6" ht="18" customHeight="1" thickBot="1">
      <c r="A202" s="2"/>
      <c r="B202" s="1"/>
      <c r="C202" s="1"/>
      <c r="D202" s="1"/>
      <c r="E202" s="57"/>
      <c r="F202" s="2"/>
    </row>
    <row r="203" spans="1:6" ht="18" customHeight="1" thickBot="1">
      <c r="A203" s="31" t="s">
        <v>21</v>
      </c>
      <c r="B203" s="37" t="s">
        <v>25</v>
      </c>
      <c r="C203" s="38" t="s">
        <v>17</v>
      </c>
      <c r="D203" s="38" t="s">
        <v>64</v>
      </c>
      <c r="E203" s="44" t="s">
        <v>219</v>
      </c>
      <c r="F203" s="29" t="s">
        <v>16</v>
      </c>
    </row>
    <row r="204" spans="1:6" ht="18" customHeight="1">
      <c r="A204" s="216">
        <v>2</v>
      </c>
      <c r="B204" s="26">
        <v>3</v>
      </c>
      <c r="C204" s="13" t="s">
        <v>11</v>
      </c>
      <c r="D204" s="13" t="s">
        <v>73</v>
      </c>
      <c r="E204" s="41" t="s">
        <v>49</v>
      </c>
      <c r="F204" s="92">
        <v>2</v>
      </c>
    </row>
    <row r="205" spans="1:6" ht="18" customHeight="1" thickBot="1">
      <c r="A205" s="206"/>
      <c r="B205" s="27">
        <v>4</v>
      </c>
      <c r="C205" s="16" t="s">
        <v>3</v>
      </c>
      <c r="D205" s="16" t="s">
        <v>76</v>
      </c>
      <c r="E205" s="43" t="s">
        <v>301</v>
      </c>
      <c r="F205" s="149">
        <v>1</v>
      </c>
    </row>
    <row r="206" spans="1:6" ht="18" customHeight="1">
      <c r="A206" s="2"/>
      <c r="B206" s="1"/>
      <c r="C206" s="1"/>
      <c r="D206" s="1"/>
      <c r="E206" s="57"/>
      <c r="F206" s="2"/>
    </row>
    <row r="207" spans="1:6" ht="18" customHeight="1">
      <c r="A207" s="2"/>
      <c r="B207" s="1"/>
      <c r="C207" s="1"/>
      <c r="D207" s="1"/>
      <c r="E207" s="57"/>
      <c r="F207" s="2"/>
    </row>
    <row r="209" spans="1:6" s="25" customFormat="1" ht="21" customHeight="1" thickBot="1">
      <c r="A209" s="8" t="s">
        <v>138</v>
      </c>
      <c r="D209" s="66"/>
      <c r="F209" s="24"/>
    </row>
    <row r="210" spans="1:6" ht="18" customHeight="1" thickBot="1">
      <c r="A210" s="31" t="s">
        <v>25</v>
      </c>
      <c r="B210" s="37" t="s">
        <v>39</v>
      </c>
      <c r="C210" s="38" t="s">
        <v>17</v>
      </c>
      <c r="D210" s="186" t="s">
        <v>64</v>
      </c>
      <c r="E210" s="38" t="s">
        <v>44</v>
      </c>
      <c r="F210" s="29" t="s">
        <v>16</v>
      </c>
    </row>
    <row r="211" spans="1:6" ht="18" customHeight="1">
      <c r="A211" s="81">
        <v>1</v>
      </c>
      <c r="B211" s="26" t="s">
        <v>29</v>
      </c>
      <c r="C211" s="13" t="s">
        <v>3</v>
      </c>
      <c r="D211" s="13" t="s">
        <v>76</v>
      </c>
      <c r="E211" s="13" t="s">
        <v>249</v>
      </c>
      <c r="F211" s="92">
        <v>1</v>
      </c>
    </row>
    <row r="212" spans="1:6" ht="18" customHeight="1">
      <c r="A212" s="80">
        <v>2</v>
      </c>
      <c r="B212" s="55" t="s">
        <v>30</v>
      </c>
      <c r="C212" s="3" t="s">
        <v>11</v>
      </c>
      <c r="D212" s="3" t="s">
        <v>73</v>
      </c>
      <c r="E212" s="3"/>
      <c r="F212" s="147">
        <v>5</v>
      </c>
    </row>
    <row r="213" spans="1:6" ht="18" customHeight="1">
      <c r="A213" s="80">
        <v>3</v>
      </c>
      <c r="B213" s="55" t="s">
        <v>31</v>
      </c>
      <c r="C213" s="3" t="s">
        <v>7</v>
      </c>
      <c r="D213" s="3" t="s">
        <v>67</v>
      </c>
      <c r="E213" s="3"/>
      <c r="F213" s="147">
        <v>2</v>
      </c>
    </row>
    <row r="214" spans="1:6" ht="18" customHeight="1">
      <c r="A214" s="80">
        <v>4</v>
      </c>
      <c r="B214" s="55" t="s">
        <v>32</v>
      </c>
      <c r="C214" s="3" t="s">
        <v>6</v>
      </c>
      <c r="D214" s="3" t="s">
        <v>66</v>
      </c>
      <c r="E214" s="3"/>
      <c r="F214" s="147">
        <v>3</v>
      </c>
    </row>
    <row r="215" spans="1:6" ht="18" customHeight="1">
      <c r="A215" s="80">
        <v>5</v>
      </c>
      <c r="B215" s="55" t="s">
        <v>33</v>
      </c>
      <c r="C215" s="3" t="s">
        <v>13</v>
      </c>
      <c r="D215" s="3"/>
      <c r="E215" s="3"/>
      <c r="F215" s="147">
        <v>7</v>
      </c>
    </row>
    <row r="216" spans="1:6" ht="18" customHeight="1">
      <c r="A216" s="80">
        <v>6</v>
      </c>
      <c r="B216" s="55" t="s">
        <v>34</v>
      </c>
      <c r="C216" s="3" t="s">
        <v>0</v>
      </c>
      <c r="D216" s="3" t="s">
        <v>97</v>
      </c>
      <c r="E216" s="3"/>
      <c r="F216" s="147">
        <v>6</v>
      </c>
    </row>
    <row r="217" spans="1:6" ht="18" customHeight="1">
      <c r="A217" s="81">
        <v>7</v>
      </c>
      <c r="B217" s="55" t="s">
        <v>35</v>
      </c>
      <c r="C217" s="3" t="s">
        <v>9</v>
      </c>
      <c r="D217" s="3" t="s">
        <v>65</v>
      </c>
      <c r="E217" s="3"/>
      <c r="F217" s="147">
        <v>8</v>
      </c>
    </row>
    <row r="218" spans="1:6" ht="18" customHeight="1" thickBot="1">
      <c r="A218" s="83">
        <v>8</v>
      </c>
      <c r="B218" s="27" t="s">
        <v>42</v>
      </c>
      <c r="C218" s="16" t="s">
        <v>22</v>
      </c>
      <c r="D218" s="16" t="s">
        <v>65</v>
      </c>
      <c r="E218" s="16"/>
      <c r="F218" s="149">
        <v>4</v>
      </c>
    </row>
    <row r="219" spans="1:6" ht="18" customHeight="1">
      <c r="A219" s="2"/>
      <c r="B219" s="1"/>
      <c r="C219" s="1"/>
      <c r="D219" s="1"/>
      <c r="E219" s="1"/>
      <c r="F219" s="2"/>
    </row>
    <row r="220" spans="1:6" ht="18" customHeight="1">
      <c r="A220" s="2"/>
      <c r="B220" s="1"/>
      <c r="C220" s="1"/>
      <c r="D220" s="1"/>
      <c r="E220" s="1"/>
      <c r="F220" s="2"/>
    </row>
    <row r="221" spans="1:6" ht="18" customHeight="1" thickBot="1">
      <c r="A221" s="8" t="s">
        <v>145</v>
      </c>
      <c r="B221" s="25"/>
      <c r="C221" s="25"/>
      <c r="D221" s="66"/>
      <c r="E221" s="25"/>
      <c r="F221" s="24"/>
    </row>
    <row r="222" spans="1:6" ht="18" customHeight="1" thickBot="1">
      <c r="A222" s="31" t="s">
        <v>21</v>
      </c>
      <c r="B222" s="37" t="s">
        <v>25</v>
      </c>
      <c r="C222" s="38" t="s">
        <v>17</v>
      </c>
      <c r="D222" s="38" t="s">
        <v>64</v>
      </c>
      <c r="E222" s="38" t="s">
        <v>15</v>
      </c>
      <c r="F222" s="29" t="s">
        <v>16</v>
      </c>
    </row>
    <row r="223" spans="1:6" s="25" customFormat="1" ht="21" customHeight="1">
      <c r="A223" s="141">
        <v>1</v>
      </c>
      <c r="B223" s="187">
        <v>1</v>
      </c>
      <c r="C223" s="161" t="s">
        <v>60</v>
      </c>
      <c r="D223" s="130" t="s">
        <v>66</v>
      </c>
      <c r="E223" s="220" t="s">
        <v>220</v>
      </c>
      <c r="F223" s="217">
        <v>4</v>
      </c>
    </row>
    <row r="224" spans="1:6" ht="18" customHeight="1">
      <c r="A224" s="142"/>
      <c r="B224" s="55">
        <v>2</v>
      </c>
      <c r="C224" s="3" t="s">
        <v>61</v>
      </c>
      <c r="D224" s="131"/>
      <c r="E224" s="128"/>
      <c r="F224" s="218"/>
    </row>
    <row r="225" spans="1:6" ht="18" customHeight="1">
      <c r="A225" s="142"/>
      <c r="B225" s="55">
        <v>3</v>
      </c>
      <c r="C225" s="3" t="s">
        <v>59</v>
      </c>
      <c r="D225" s="131"/>
      <c r="E225" s="128"/>
      <c r="F225" s="218"/>
    </row>
    <row r="226" spans="1:6" ht="18" customHeight="1" thickBot="1">
      <c r="A226" s="143"/>
      <c r="B226" s="72">
        <v>4</v>
      </c>
      <c r="C226" s="73" t="s">
        <v>58</v>
      </c>
      <c r="D226" s="132"/>
      <c r="E226" s="129"/>
      <c r="F226" s="221"/>
    </row>
    <row r="227" spans="1:6" ht="18" customHeight="1">
      <c r="A227" s="141">
        <v>2</v>
      </c>
      <c r="B227" s="26">
        <v>5</v>
      </c>
      <c r="C227" s="13" t="s">
        <v>22</v>
      </c>
      <c r="D227" s="130" t="s">
        <v>65</v>
      </c>
      <c r="E227" s="127" t="s">
        <v>221</v>
      </c>
      <c r="F227" s="217">
        <v>3</v>
      </c>
    </row>
    <row r="228" spans="1:6" ht="18" customHeight="1">
      <c r="A228" s="142"/>
      <c r="B228" s="177">
        <v>6</v>
      </c>
      <c r="C228" s="175" t="s">
        <v>126</v>
      </c>
      <c r="D228" s="131"/>
      <c r="E228" s="128"/>
      <c r="F228" s="218"/>
    </row>
    <row r="229" spans="1:6" ht="18" customHeight="1">
      <c r="A229" s="142"/>
      <c r="B229" s="55">
        <v>7</v>
      </c>
      <c r="C229" s="3" t="s">
        <v>9</v>
      </c>
      <c r="D229" s="131"/>
      <c r="E229" s="128"/>
      <c r="F229" s="218"/>
    </row>
    <row r="230" spans="1:6" ht="18" customHeight="1" thickBot="1">
      <c r="A230" s="143"/>
      <c r="B230" s="27">
        <v>8</v>
      </c>
      <c r="C230" s="16" t="s">
        <v>128</v>
      </c>
      <c r="D230" s="132"/>
      <c r="E230" s="136"/>
      <c r="F230" s="219"/>
    </row>
    <row r="231" spans="1:6" ht="18" customHeight="1">
      <c r="A231" s="198">
        <v>3</v>
      </c>
      <c r="B231" s="19">
        <v>9</v>
      </c>
      <c r="C231" s="13" t="s">
        <v>7</v>
      </c>
      <c r="D231" s="130" t="s">
        <v>67</v>
      </c>
      <c r="E231" s="130" t="s">
        <v>222</v>
      </c>
      <c r="F231" s="203">
        <v>2</v>
      </c>
    </row>
    <row r="232" spans="1:6" ht="18" customHeight="1">
      <c r="A232" s="222"/>
      <c r="B232" s="5">
        <v>10</v>
      </c>
      <c r="C232" s="3" t="s">
        <v>1</v>
      </c>
      <c r="D232" s="131"/>
      <c r="E232" s="131"/>
      <c r="F232" s="223"/>
    </row>
    <row r="233" spans="1:6" ht="18" customHeight="1">
      <c r="A233" s="222"/>
      <c r="B233" s="77">
        <v>11</v>
      </c>
      <c r="C233" s="73" t="s">
        <v>10</v>
      </c>
      <c r="D233" s="131"/>
      <c r="E233" s="131"/>
      <c r="F233" s="223"/>
    </row>
    <row r="234" spans="1:6" ht="18" customHeight="1" thickBot="1">
      <c r="A234" s="199"/>
      <c r="B234" s="169">
        <v>12</v>
      </c>
      <c r="C234" s="164" t="s">
        <v>2</v>
      </c>
      <c r="D234" s="132"/>
      <c r="E234" s="132"/>
      <c r="F234" s="224"/>
    </row>
    <row r="235" spans="1:6" ht="18" customHeight="1">
      <c r="A235" s="198">
        <v>3</v>
      </c>
      <c r="B235" s="19">
        <v>13</v>
      </c>
      <c r="C235" s="13" t="s">
        <v>303</v>
      </c>
      <c r="D235" s="130" t="s">
        <v>302</v>
      </c>
      <c r="E235" s="130" t="s">
        <v>223</v>
      </c>
      <c r="F235" s="203">
        <v>1</v>
      </c>
    </row>
    <row r="236" spans="1:6" ht="18" customHeight="1">
      <c r="A236" s="222"/>
      <c r="B236" s="5">
        <v>14</v>
      </c>
      <c r="C236" s="3" t="s">
        <v>304</v>
      </c>
      <c r="D236" s="131"/>
      <c r="E236" s="131"/>
      <c r="F236" s="223"/>
    </row>
    <row r="237" spans="1:6" ht="18" customHeight="1">
      <c r="A237" s="222"/>
      <c r="B237" s="77">
        <v>15</v>
      </c>
      <c r="C237" s="3" t="s">
        <v>305</v>
      </c>
      <c r="D237" s="131"/>
      <c r="E237" s="131"/>
      <c r="F237" s="223"/>
    </row>
    <row r="238" spans="1:6" ht="18" customHeight="1" thickBot="1">
      <c r="A238" s="199"/>
      <c r="B238" s="169">
        <v>16</v>
      </c>
      <c r="C238" s="164"/>
      <c r="D238" s="132"/>
      <c r="E238" s="132"/>
      <c r="F238" s="224"/>
    </row>
    <row r="239" ht="18" customHeight="1">
      <c r="A239" s="8"/>
    </row>
    <row r="240" ht="18" customHeight="1">
      <c r="A240" s="8"/>
    </row>
    <row r="241" ht="18" customHeight="1">
      <c r="A241" s="8"/>
    </row>
    <row r="242" ht="18" customHeight="1">
      <c r="A242" s="8"/>
    </row>
    <row r="243" ht="18" customHeight="1">
      <c r="A243" s="8"/>
    </row>
    <row r="244" ht="18" customHeight="1">
      <c r="A244" s="8"/>
    </row>
    <row r="245" ht="18" customHeight="1">
      <c r="A245" s="8"/>
    </row>
    <row r="246" ht="18" customHeight="1">
      <c r="A246" s="8"/>
    </row>
    <row r="247" ht="18" customHeight="1">
      <c r="A247" s="8"/>
    </row>
    <row r="248" ht="18" customHeight="1">
      <c r="A248" s="8"/>
    </row>
    <row r="249" ht="18" customHeight="1">
      <c r="A249" s="8"/>
    </row>
    <row r="250" ht="18" customHeight="1">
      <c r="A250" s="8"/>
    </row>
    <row r="251" ht="18" customHeight="1">
      <c r="A251" s="8"/>
    </row>
    <row r="252" ht="18" customHeight="1">
      <c r="A252" s="8"/>
    </row>
    <row r="253" ht="18" customHeight="1">
      <c r="A253" s="8"/>
    </row>
    <row r="254" ht="18" customHeight="1">
      <c r="A254" s="8"/>
    </row>
    <row r="255" ht="18" customHeight="1">
      <c r="A255" s="8"/>
    </row>
    <row r="256" ht="18" customHeight="1">
      <c r="A256" s="8"/>
    </row>
    <row r="257" ht="18" customHeight="1">
      <c r="A257" s="8"/>
    </row>
    <row r="258" ht="18" customHeight="1">
      <c r="A258" s="8"/>
    </row>
    <row r="259" ht="18" customHeight="1">
      <c r="A259" s="8"/>
    </row>
    <row r="260" ht="18" customHeight="1">
      <c r="A260" s="8"/>
    </row>
    <row r="261" ht="18" customHeight="1">
      <c r="A261" s="8"/>
    </row>
    <row r="262" ht="18" customHeight="1">
      <c r="A262" s="8"/>
    </row>
    <row r="263" ht="18" customHeight="1">
      <c r="A263" s="59"/>
    </row>
    <row r="264" spans="1:6" ht="21" customHeight="1">
      <c r="A264" s="195" t="s">
        <v>257</v>
      </c>
      <c r="B264" s="195"/>
      <c r="C264" s="195"/>
      <c r="D264" s="195"/>
      <c r="E264" s="195"/>
      <c r="F264" s="195"/>
    </row>
    <row r="265" spans="1:6" s="63" customFormat="1" ht="18" customHeight="1">
      <c r="A265" s="61"/>
      <c r="B265" s="123" t="s">
        <v>258</v>
      </c>
      <c r="E265" s="62" t="s">
        <v>114</v>
      </c>
      <c r="F265" s="61"/>
    </row>
    <row r="266" spans="1:6" ht="18" customHeight="1">
      <c r="A266" s="59"/>
      <c r="E266" s="9"/>
      <c r="F266" s="76" t="s">
        <v>111</v>
      </c>
    </row>
    <row r="267" spans="1:6" ht="18" customHeight="1">
      <c r="A267" s="59"/>
      <c r="E267" s="9"/>
      <c r="F267" s="76" t="s">
        <v>112</v>
      </c>
    </row>
    <row r="268" spans="1:6" s="63" customFormat="1" ht="16.5" customHeight="1">
      <c r="A268" s="64" t="s">
        <v>225</v>
      </c>
      <c r="F268" s="61"/>
    </row>
    <row r="269" spans="1:6" s="61" customFormat="1" ht="16.5" customHeight="1">
      <c r="A269" s="71" t="s">
        <v>16</v>
      </c>
      <c r="B269" s="196" t="s">
        <v>115</v>
      </c>
      <c r="C269" s="196"/>
      <c r="D269" s="196"/>
      <c r="E269" s="196" t="s">
        <v>116</v>
      </c>
      <c r="F269" s="196"/>
    </row>
    <row r="270" spans="1:6" s="63" customFormat="1" ht="16.5" customHeight="1">
      <c r="A270" s="71">
        <v>1</v>
      </c>
      <c r="B270" s="213" t="s">
        <v>227</v>
      </c>
      <c r="C270" s="158"/>
      <c r="D270" s="158"/>
      <c r="E270" s="213" t="s">
        <v>228</v>
      </c>
      <c r="F270" s="158"/>
    </row>
    <row r="271" spans="1:6" s="63" customFormat="1" ht="16.5" customHeight="1">
      <c r="A271" s="71">
        <v>2</v>
      </c>
      <c r="B271" s="213" t="s">
        <v>13</v>
      </c>
      <c r="C271" s="158"/>
      <c r="D271" s="158"/>
      <c r="E271" s="213" t="s">
        <v>229</v>
      </c>
      <c r="F271" s="158"/>
    </row>
    <row r="272" spans="1:6" s="63" customFormat="1" ht="16.5" customHeight="1">
      <c r="A272" s="71">
        <v>3</v>
      </c>
      <c r="B272" s="213" t="s">
        <v>230</v>
      </c>
      <c r="C272" s="158"/>
      <c r="D272" s="158"/>
      <c r="E272" s="213" t="s">
        <v>231</v>
      </c>
      <c r="F272" s="158"/>
    </row>
    <row r="273" spans="1:6" s="85" customFormat="1" ht="16.5" customHeight="1">
      <c r="A273" s="84"/>
      <c r="F273" s="86"/>
    </row>
    <row r="274" spans="1:6" s="63" customFormat="1" ht="16.5" customHeight="1">
      <c r="A274" s="64" t="s">
        <v>226</v>
      </c>
      <c r="F274" s="61"/>
    </row>
    <row r="275" spans="1:6" s="61" customFormat="1" ht="16.5" customHeight="1">
      <c r="A275" s="71" t="s">
        <v>16</v>
      </c>
      <c r="B275" s="196" t="s">
        <v>115</v>
      </c>
      <c r="C275" s="196"/>
      <c r="D275" s="196"/>
      <c r="E275" s="196" t="s">
        <v>116</v>
      </c>
      <c r="F275" s="196"/>
    </row>
    <row r="276" spans="1:6" s="63" customFormat="1" ht="16.5" customHeight="1">
      <c r="A276" s="71">
        <v>1</v>
      </c>
      <c r="B276" s="213" t="s">
        <v>232</v>
      </c>
      <c r="C276" s="158"/>
      <c r="D276" s="158"/>
      <c r="E276" s="213" t="s">
        <v>233</v>
      </c>
      <c r="F276" s="158"/>
    </row>
    <row r="277" spans="1:6" s="63" customFormat="1" ht="16.5" customHeight="1">
      <c r="A277" s="71">
        <v>2</v>
      </c>
      <c r="B277" s="213" t="s">
        <v>234</v>
      </c>
      <c r="C277" s="158"/>
      <c r="D277" s="158"/>
      <c r="E277" s="213" t="s">
        <v>235</v>
      </c>
      <c r="F277" s="158"/>
    </row>
    <row r="278" spans="1:6" s="63" customFormat="1" ht="16.5" customHeight="1">
      <c r="A278" s="71">
        <v>3</v>
      </c>
      <c r="B278" s="213" t="s">
        <v>236</v>
      </c>
      <c r="C278" s="158"/>
      <c r="D278" s="158"/>
      <c r="E278" s="213" t="s">
        <v>237</v>
      </c>
      <c r="F278" s="158"/>
    </row>
    <row r="279" spans="2:6" s="86" customFormat="1" ht="16.5" customHeight="1">
      <c r="B279" s="157"/>
      <c r="C279" s="157"/>
      <c r="D279" s="157"/>
      <c r="E279" s="157"/>
      <c r="F279" s="157"/>
    </row>
    <row r="280" spans="1:6" s="63" customFormat="1" ht="16.5" customHeight="1">
      <c r="A280" s="64" t="s">
        <v>238</v>
      </c>
      <c r="F280" s="61"/>
    </row>
    <row r="281" spans="1:6" s="63" customFormat="1" ht="16.5" customHeight="1">
      <c r="A281" s="71" t="s">
        <v>16</v>
      </c>
      <c r="B281" s="189" t="s">
        <v>115</v>
      </c>
      <c r="C281" s="190"/>
      <c r="D281" s="191"/>
      <c r="E281" s="189" t="s">
        <v>116</v>
      </c>
      <c r="F281" s="191"/>
    </row>
    <row r="282" spans="1:6" s="63" customFormat="1" ht="16.5" customHeight="1">
      <c r="A282" s="71">
        <v>1</v>
      </c>
      <c r="B282" s="212" t="s">
        <v>13</v>
      </c>
      <c r="C282" s="154"/>
      <c r="D282" s="155"/>
      <c r="E282" s="212" t="s">
        <v>240</v>
      </c>
      <c r="F282" s="155"/>
    </row>
    <row r="283" spans="1:6" s="63" customFormat="1" ht="16.5" customHeight="1">
      <c r="A283" s="71">
        <v>2</v>
      </c>
      <c r="B283" s="212" t="s">
        <v>227</v>
      </c>
      <c r="C283" s="154"/>
      <c r="D283" s="155"/>
      <c r="E283" s="212" t="s">
        <v>241</v>
      </c>
      <c r="F283" s="155"/>
    </row>
    <row r="284" spans="1:6" s="63" customFormat="1" ht="16.5" customHeight="1">
      <c r="A284" s="71">
        <v>3</v>
      </c>
      <c r="B284" s="212" t="s">
        <v>242</v>
      </c>
      <c r="C284" s="154"/>
      <c r="D284" s="155"/>
      <c r="E284" s="212" t="s">
        <v>243</v>
      </c>
      <c r="F284" s="155"/>
    </row>
    <row r="285" spans="1:6" s="63" customFormat="1" ht="16.5" customHeight="1">
      <c r="A285" s="64"/>
      <c r="F285" s="61"/>
    </row>
    <row r="286" spans="1:6" s="63" customFormat="1" ht="16.5" customHeight="1">
      <c r="A286" s="64" t="s">
        <v>239</v>
      </c>
      <c r="F286" s="61"/>
    </row>
    <row r="287" spans="1:6" s="63" customFormat="1" ht="16.5" customHeight="1">
      <c r="A287" s="71" t="s">
        <v>16</v>
      </c>
      <c r="B287" s="189" t="s">
        <v>115</v>
      </c>
      <c r="C287" s="190"/>
      <c r="D287" s="191"/>
      <c r="E287" s="189" t="s">
        <v>116</v>
      </c>
      <c r="F287" s="191"/>
    </row>
    <row r="288" spans="1:6" s="63" customFormat="1" ht="16.5" customHeight="1">
      <c r="A288" s="71">
        <v>1</v>
      </c>
      <c r="B288" s="212" t="s">
        <v>244</v>
      </c>
      <c r="C288" s="154"/>
      <c r="D288" s="155"/>
      <c r="E288" s="212" t="s">
        <v>245</v>
      </c>
      <c r="F288" s="155"/>
    </row>
    <row r="289" spans="1:6" s="63" customFormat="1" ht="16.5" customHeight="1">
      <c r="A289" s="71">
        <v>2</v>
      </c>
      <c r="B289" s="212" t="s">
        <v>234</v>
      </c>
      <c r="C289" s="154"/>
      <c r="D289" s="155"/>
      <c r="E289" s="212" t="s">
        <v>246</v>
      </c>
      <c r="F289" s="155"/>
    </row>
    <row r="290" spans="1:6" s="63" customFormat="1" ht="16.5" customHeight="1">
      <c r="A290" s="71">
        <v>3</v>
      </c>
      <c r="B290" s="212" t="s">
        <v>232</v>
      </c>
      <c r="C290" s="154"/>
      <c r="D290" s="155"/>
      <c r="E290" s="212" t="s">
        <v>247</v>
      </c>
      <c r="F290" s="155"/>
    </row>
    <row r="291" spans="1:6" s="63" customFormat="1" ht="16.5" customHeight="1">
      <c r="A291" s="86"/>
      <c r="B291" s="157"/>
      <c r="C291" s="157"/>
      <c r="D291" s="157"/>
      <c r="E291" s="157"/>
      <c r="F291" s="157"/>
    </row>
    <row r="292" spans="1:6" s="63" customFormat="1" ht="16.5" customHeight="1">
      <c r="A292" s="64" t="s">
        <v>248</v>
      </c>
      <c r="F292" s="61"/>
    </row>
    <row r="293" spans="1:6" s="63" customFormat="1" ht="16.5" customHeight="1">
      <c r="A293" s="71" t="s">
        <v>16</v>
      </c>
      <c r="B293" s="189" t="s">
        <v>115</v>
      </c>
      <c r="C293" s="190"/>
      <c r="D293" s="191"/>
      <c r="E293" s="189" t="s">
        <v>116</v>
      </c>
      <c r="F293" s="191"/>
    </row>
    <row r="294" spans="1:6" s="63" customFormat="1" ht="16.5" customHeight="1">
      <c r="A294" s="71">
        <v>1</v>
      </c>
      <c r="B294" s="212" t="s">
        <v>232</v>
      </c>
      <c r="C294" s="154"/>
      <c r="D294" s="155"/>
      <c r="E294" s="212" t="s">
        <v>249</v>
      </c>
      <c r="F294" s="155"/>
    </row>
    <row r="295" spans="1:6" s="63" customFormat="1" ht="16.5" customHeight="1">
      <c r="A295" s="71">
        <v>2</v>
      </c>
      <c r="B295" s="212" t="s">
        <v>227</v>
      </c>
      <c r="C295" s="154"/>
      <c r="D295" s="155"/>
      <c r="E295" s="153"/>
      <c r="F295" s="155"/>
    </row>
    <row r="296" spans="1:6" s="63" customFormat="1" ht="16.5" customHeight="1">
      <c r="A296" s="71">
        <v>3</v>
      </c>
      <c r="B296" s="212" t="s">
        <v>250</v>
      </c>
      <c r="C296" s="154"/>
      <c r="D296" s="155"/>
      <c r="E296" s="153"/>
      <c r="F296" s="155"/>
    </row>
    <row r="297" spans="1:6" s="63" customFormat="1" ht="16.5" customHeight="1">
      <c r="A297" s="86"/>
      <c r="B297" s="85"/>
      <c r="C297" s="85"/>
      <c r="D297" s="85"/>
      <c r="E297" s="85"/>
      <c r="F297" s="86"/>
    </row>
    <row r="298" spans="1:6" s="63" customFormat="1" ht="16.5" customHeight="1">
      <c r="A298" s="64" t="s">
        <v>255</v>
      </c>
      <c r="F298" s="61"/>
    </row>
    <row r="299" spans="1:6" s="63" customFormat="1" ht="16.5" customHeight="1">
      <c r="A299" s="71" t="s">
        <v>16</v>
      </c>
      <c r="B299" s="189" t="s">
        <v>115</v>
      </c>
      <c r="C299" s="190"/>
      <c r="D299" s="191"/>
      <c r="E299" s="189" t="s">
        <v>116</v>
      </c>
      <c r="F299" s="191"/>
    </row>
    <row r="300" spans="1:6" s="63" customFormat="1" ht="16.5" customHeight="1">
      <c r="A300" s="71">
        <v>1</v>
      </c>
      <c r="B300" s="212" t="s">
        <v>227</v>
      </c>
      <c r="C300" s="154"/>
      <c r="D300" s="155"/>
      <c r="E300" s="212" t="s">
        <v>256</v>
      </c>
      <c r="F300" s="155"/>
    </row>
    <row r="301" spans="1:6" s="63" customFormat="1" ht="16.5" customHeight="1">
      <c r="A301" s="71">
        <v>2</v>
      </c>
      <c r="B301" s="212" t="s">
        <v>251</v>
      </c>
      <c r="C301" s="154"/>
      <c r="D301" s="155"/>
      <c r="E301" s="153"/>
      <c r="F301" s="155"/>
    </row>
    <row r="302" spans="1:6" s="63" customFormat="1" ht="16.5" customHeight="1">
      <c r="A302" s="71">
        <v>3</v>
      </c>
      <c r="B302" s="212" t="s">
        <v>234</v>
      </c>
      <c r="C302" s="154"/>
      <c r="D302" s="155"/>
      <c r="E302" s="153"/>
      <c r="F302" s="155"/>
    </row>
    <row r="303" spans="1:6" s="63" customFormat="1" ht="16.5" customHeight="1">
      <c r="A303" s="86"/>
      <c r="B303" s="85"/>
      <c r="C303" s="85"/>
      <c r="D303" s="85"/>
      <c r="E303" s="85"/>
      <c r="F303" s="86"/>
    </row>
    <row r="304" spans="1:6" s="63" customFormat="1" ht="16.5" customHeight="1">
      <c r="A304" s="64" t="s">
        <v>146</v>
      </c>
      <c r="F304" s="61"/>
    </row>
    <row r="305" spans="1:6" s="63" customFormat="1" ht="16.5" customHeight="1">
      <c r="A305" s="71" t="s">
        <v>16</v>
      </c>
      <c r="B305" s="189" t="s">
        <v>147</v>
      </c>
      <c r="C305" s="190"/>
      <c r="D305" s="191"/>
      <c r="E305" s="189" t="s">
        <v>116</v>
      </c>
      <c r="F305" s="191"/>
    </row>
    <row r="306" spans="1:6" s="63" customFormat="1" ht="16.5" customHeight="1">
      <c r="A306" s="71">
        <v>1</v>
      </c>
      <c r="B306" s="212" t="s">
        <v>252</v>
      </c>
      <c r="C306" s="154"/>
      <c r="D306" s="155"/>
      <c r="E306" s="212" t="s">
        <v>223</v>
      </c>
      <c r="F306" s="155"/>
    </row>
    <row r="307" spans="1:6" s="63" customFormat="1" ht="16.5" customHeight="1">
      <c r="A307" s="71">
        <v>2</v>
      </c>
      <c r="B307" s="212" t="s">
        <v>253</v>
      </c>
      <c r="C307" s="154"/>
      <c r="D307" s="155"/>
      <c r="E307" s="212" t="s">
        <v>222</v>
      </c>
      <c r="F307" s="155"/>
    </row>
    <row r="308" spans="1:6" s="63" customFormat="1" ht="16.5" customHeight="1">
      <c r="A308" s="71">
        <v>3</v>
      </c>
      <c r="B308" s="212" t="s">
        <v>254</v>
      </c>
      <c r="C308" s="154"/>
      <c r="D308" s="155"/>
      <c r="E308" s="212" t="s">
        <v>221</v>
      </c>
      <c r="F308" s="155"/>
    </row>
    <row r="309" spans="1:6" s="63" customFormat="1" ht="16.5" customHeight="1">
      <c r="A309" s="61"/>
      <c r="C309" s="75"/>
      <c r="D309" s="123" t="s">
        <v>121</v>
      </c>
      <c r="F309" s="61"/>
    </row>
    <row r="310" ht="16.5" customHeight="1">
      <c r="A310" s="123" t="s">
        <v>259</v>
      </c>
    </row>
    <row r="311" ht="16.5" customHeight="1"/>
    <row r="312" ht="16.5" customHeight="1"/>
    <row r="313" ht="16.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</sheetData>
  <sheetProtection/>
  <mergeCells count="105">
    <mergeCell ref="B306:D306"/>
    <mergeCell ref="E306:F306"/>
    <mergeCell ref="B307:D307"/>
    <mergeCell ref="E307:F307"/>
    <mergeCell ref="B299:D299"/>
    <mergeCell ref="E299:F299"/>
    <mergeCell ref="B308:D308"/>
    <mergeCell ref="E308:F308"/>
    <mergeCell ref="B301:D301"/>
    <mergeCell ref="E301:F301"/>
    <mergeCell ref="B302:D302"/>
    <mergeCell ref="E302:F302"/>
    <mergeCell ref="B305:D305"/>
    <mergeCell ref="E305:F305"/>
    <mergeCell ref="B300:D300"/>
    <mergeCell ref="E300:F300"/>
    <mergeCell ref="B293:D293"/>
    <mergeCell ref="E293:F293"/>
    <mergeCell ref="B294:D294"/>
    <mergeCell ref="E294:F294"/>
    <mergeCell ref="B295:D295"/>
    <mergeCell ref="E295:F295"/>
    <mergeCell ref="B296:D296"/>
    <mergeCell ref="E296:F296"/>
    <mergeCell ref="B291:D291"/>
    <mergeCell ref="E291:F291"/>
    <mergeCell ref="B289:D289"/>
    <mergeCell ref="E289:F289"/>
    <mergeCell ref="B290:D290"/>
    <mergeCell ref="E290:F290"/>
    <mergeCell ref="B275:D275"/>
    <mergeCell ref="E275:F275"/>
    <mergeCell ref="B282:D282"/>
    <mergeCell ref="E282:F282"/>
    <mergeCell ref="F231:F234"/>
    <mergeCell ref="A264:F264"/>
    <mergeCell ref="B284:D284"/>
    <mergeCell ref="E284:F284"/>
    <mergeCell ref="B270:D270"/>
    <mergeCell ref="E270:F270"/>
    <mergeCell ref="B271:D271"/>
    <mergeCell ref="E271:F271"/>
    <mergeCell ref="B272:D272"/>
    <mergeCell ref="E272:F272"/>
    <mergeCell ref="B269:D269"/>
    <mergeCell ref="E269:F269"/>
    <mergeCell ref="A235:A238"/>
    <mergeCell ref="E235:E238"/>
    <mergeCell ref="F235:F238"/>
    <mergeCell ref="D235:D238"/>
    <mergeCell ref="F227:F230"/>
    <mergeCell ref="A204:A205"/>
    <mergeCell ref="A200:A201"/>
    <mergeCell ref="A223:A226"/>
    <mergeCell ref="E223:E226"/>
    <mergeCell ref="F223:F226"/>
    <mergeCell ref="D227:D230"/>
    <mergeCell ref="D231:D234"/>
    <mergeCell ref="A227:A230"/>
    <mergeCell ref="E227:E230"/>
    <mergeCell ref="A231:A234"/>
    <mergeCell ref="E231:E234"/>
    <mergeCell ref="A113:A114"/>
    <mergeCell ref="A120:B120"/>
    <mergeCell ref="D223:D226"/>
    <mergeCell ref="A177:B177"/>
    <mergeCell ref="A187:B187"/>
    <mergeCell ref="A167:A168"/>
    <mergeCell ref="A169:A170"/>
    <mergeCell ref="A161:A162"/>
    <mergeCell ref="A163:A164"/>
    <mergeCell ref="A105:A106"/>
    <mergeCell ref="A107:A108"/>
    <mergeCell ref="A109:A110"/>
    <mergeCell ref="A111:A112"/>
    <mergeCell ref="A93:A94"/>
    <mergeCell ref="A99:A100"/>
    <mergeCell ref="A101:A102"/>
    <mergeCell ref="A103:A104"/>
    <mergeCell ref="A95:A96"/>
    <mergeCell ref="A97:A98"/>
    <mergeCell ref="A3:F3"/>
    <mergeCell ref="A45:B45"/>
    <mergeCell ref="A59:B59"/>
    <mergeCell ref="A22:F22"/>
    <mergeCell ref="A31:F31"/>
    <mergeCell ref="A73:B73"/>
    <mergeCell ref="A89:D89"/>
    <mergeCell ref="A91:A92"/>
    <mergeCell ref="B276:D276"/>
    <mergeCell ref="E276:F276"/>
    <mergeCell ref="B277:D277"/>
    <mergeCell ref="E277:F277"/>
    <mergeCell ref="B278:D278"/>
    <mergeCell ref="E278:F278"/>
    <mergeCell ref="B287:D287"/>
    <mergeCell ref="E287:F287"/>
    <mergeCell ref="B283:D283"/>
    <mergeCell ref="E283:F283"/>
    <mergeCell ref="B288:D288"/>
    <mergeCell ref="E288:F288"/>
    <mergeCell ref="B279:D279"/>
    <mergeCell ref="E279:F279"/>
    <mergeCell ref="B281:D281"/>
    <mergeCell ref="E281:F2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棟久　明博</dc:creator>
  <cp:keywords/>
  <dc:description/>
  <cp:lastModifiedBy>棟久　明博</cp:lastModifiedBy>
  <cp:lastPrinted>2007-11-11T13:37:38Z</cp:lastPrinted>
  <dcterms:created xsi:type="dcterms:W3CDTF">2007-07-03T04:23:33Z</dcterms:created>
  <dcterms:modified xsi:type="dcterms:W3CDTF">2007-11-13T05:45:13Z</dcterms:modified>
  <cp:category/>
  <cp:version/>
  <cp:contentType/>
  <cp:contentStatus/>
</cp:coreProperties>
</file>